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5f6292506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водная" sheetId="1" r:id="R0a5b02c9f53a48c2"/>
    <x:sheet xmlns:r="http://schemas.openxmlformats.org/officeDocument/2006/relationships" name="Гант" sheetId="2" r:id="R34cc6f19fa5044ab"/>
    <x:sheet xmlns:r="http://schemas.openxmlformats.org/officeDocument/2006/relationships" name="Каталог" sheetId="3" r:id="R835702d646974fa7"/>
    <x:sheet xmlns:r="http://schemas.openxmlformats.org/officeDocument/2006/relationships" name="Этапы" sheetId="4" r:id="Re3c25a1715514a39"/>
    <x:sheet xmlns:r="http://schemas.openxmlformats.org/officeDocument/2006/relationships" name="Источники" sheetId="5" r:id="Re53029e07c274d6a"/>
    <x:sheet xmlns:r="http://schemas.openxmlformats.org/officeDocument/2006/relationships" name="Спрос" sheetId="6" r:id="Rf2779f900dcc4417"/>
    <x:sheet xmlns:r="http://schemas.openxmlformats.org/officeDocument/2006/relationships" name="ВсОШ по регионам" sheetId="7" r:id="R4c677afcdab04e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.mm.yyyy"/>
    <x:numFmt numFmtId="201" formatCode="yyyy-mm-dd"/>
    <x:numFmt numFmtId="202" formatCode="#,##0"/>
  </x:numFmts>
  <x:fonts count="10">
    <x:font>
      <x:sz val="11"/>
      <x:name val="Carlito"/>
    </x:font>
    <x:font>
      <x:sz val="11"/>
      <x:color rgb="FF172B4D"/>
      <x:name val="Arial"/>
    </x:font>
    <x:font>
      <x:b/>
      <x:sz val="11"/>
      <x:color rgb="FFFFFFFF"/>
      <x:name val="Arial"/>
    </x:font>
    <x:font>
      <x:b/>
      <x:sz val="16"/>
      <x:name val="Arial"/>
    </x:font>
    <x:font>
      <x:sz val="11"/>
      <x:color rgb="FF526070"/>
      <x:name val="Arial"/>
    </x:font>
    <x:font>
      <x:b/>
      <x:sz val="10"/>
      <x:color rgb="FFFFFFFF"/>
      <x:name val="Arial"/>
    </x:font>
    <x:font>
      <x:sz val="11"/>
      <x:name val="Arial"/>
    </x:font>
    <x:font>
      <x:sz val="10"/>
      <x:color rgb="FF213229"/>
      <x:name val="Arial"/>
    </x:font>
    <x:font>
      <x:b/>
      <x:sz val="15"/>
      <x:color rgb="FF294438"/>
      <x:name val="Arial"/>
    </x:font>
    <x:font>
      <x:i/>
      <x:sz val="9"/>
      <x:color rgb="FF687269"/>
      <x:name val="Arial"/>
    </x:font>
  </x:fonts>
  <x:fills count="18">
    <x:fill>
      <x:patternFill patternType="none"/>
    </x:fill>
    <x:fill>
      <x:patternFill patternType="gray125"/>
    </x:fill>
    <x:fill>
      <x:patternFill patternType="solid">
        <x:fgColor rgb="FF263C59"/>
      </x:patternFill>
    </x:fill>
    <x:fill>
      <x:patternFill patternType="solid">
        <x:fgColor rgb="FFF0F4F8"/>
      </x:patternFill>
    </x:fill>
    <x:fill>
      <x:patternFill patternType="solid">
        <x:fgColor rgb="FFFFF0BC"/>
      </x:patternFill>
    </x:fill>
    <x:fill>
      <x:patternFill patternType="solid">
        <x:fgColor rgb="FFD9E9FC"/>
      </x:patternFill>
    </x:fill>
    <x:fill>
      <x:patternFill patternType="solid">
        <x:fgColor rgb="FFFFF0BC"/>
      </x:patternFill>
    </x:fill>
    <x:fill>
      <x:patternFill patternType="solid">
        <x:fgColor rgb="FFD9EDDF"/>
      </x:patternFill>
    </x:fill>
    <x:fill>
      <x:patternFill patternType="solid">
        <x:fgColor rgb="FFEADFF5"/>
      </x:patternFill>
    </x:fill>
    <x:fill>
      <x:patternFill patternType="solid">
        <x:fgColor rgb="FF263C59"/>
      </x:patternFill>
    </x:fill>
    <x:fill>
      <x:patternFill patternType="solid">
        <x:fgColor rgb="FF294438"/>
      </x:patternFill>
    </x:fill>
    <x:fill>
      <x:patternFill patternType="solid">
        <x:fgColor rgb="FF294438"/>
      </x:patternFill>
    </x:fill>
    <x:fill>
      <x:patternFill patternType="solid">
        <x:fgColor rgb="FF294438"/>
      </x:patternFill>
    </x:fill>
    <x:fill>
      <x:patternFill patternType="solid">
        <x:fgColor rgb="FF294438"/>
      </x:patternFill>
    </x:fill>
    <x:fill>
      <x:patternFill patternType="solid">
        <x:fgColor rgb="FF294438"/>
      </x:patternFill>
    </x:fill>
    <x:fill>
      <x:patternFill patternType="solid">
        <x:fgColor rgb="FF294438"/>
      </x:patternFill>
    </x:fill>
    <x:fill>
      <x:patternFill patternType="solid">
        <x:fgColor rgb="FF294438"/>
      </x:patternFill>
    </x:fill>
    <x:fill>
      <x:patternFill patternType="solid">
        <x:fgColor rgb="FF294438"/>
      </x:patternFill>
    </x:fill>
  </x:fills>
  <x:borders count="7">
    <x:border/>
    <x:border>
      <x:right style="thin">
        <x:color rgb="FF71867B"/>
      </x:right>
    </x:border>
    <x:border>
      <x:left style="thin">
        <x:color rgb="FF71867B"/>
      </x:left>
      <x:right style="thin">
        <x:color rgb="FF71867B"/>
      </x:right>
    </x:border>
    <x:border>
      <x:left style="thin">
        <x:color rgb="FF71867B"/>
      </x:left>
    </x:border>
    <x:border>
      <x:bottom style="thin">
        <x:color rgb="FFE1E3D9"/>
      </x:bottom>
    </x:border>
    <x:border>
      <x:top style="thin">
        <x:color rgb="FFE1E3D9"/>
      </x:top>
      <x:bottom style="thin">
        <x:color rgb="FFE1E3D9"/>
      </x:bottom>
    </x:border>
    <x:border>
      <x:top style="thin">
        <x:color rgb="FFE1E3D9"/>
      </x:top>
    </x:border>
  </x:borders>
  <x:cellStyleXfs count="1">
    <x:xf numFmtId="0" fontId="0" fillId="0" borderId="0"/>
  </x:cellStyleXfs>
  <x:cellXfs count="15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/>
    <x:xf numFmtId="0" fontId="4" fillId="0" borderId="0" xfId="0" applyNumberFormat="1" applyFont="1" applyFill="1" applyBorder="1"/>
    <x:xf numFmtId="200" fontId="1" fillId="0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200" fontId="1" fillId="3" borderId="0" xfId="0" applyNumberFormat="1" applyFont="1" applyFill="1" applyBorder="1" applyAlignment="1">
      <x:alignment vertical="top" wrapText="1"/>
    </x:xf>
    <x:xf numFmtId="200" fontId="1" fillId="4" borderId="0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vertical="top" wrapText="1"/>
    </x:xf>
    <x:xf numFmtId="201" fontId="1" fillId="4" borderId="0" xfId="0" applyNumberFormat="1" applyFont="1" applyFill="1" applyBorder="1" applyAlignment="1">
      <x:alignment vertical="top" wrapText="1"/>
    </x:xf>
    <x:xf numFmtId="201" fontId="1" fillId="0" borderId="0" xfId="0" applyNumberFormat="1" applyFont="1" applyFill="1" applyBorder="1" applyAlignment="1">
      <x:alignment vertical="top" wrapText="1"/>
    </x:xf>
    <x:xf numFmtId="201" fontId="1" fillId="3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0" fillId="6" borderId="0" xfId="0" applyNumberFormat="1" applyFont="1" applyFill="1" applyBorder="1"/>
    <x:xf numFmtId="0" fontId="0" fillId="7" borderId="0" xfId="0" applyNumberFormat="1" applyFont="1" applyFill="1" applyBorder="1"/>
    <x:xf numFmtId="0" fontId="0" fillId="8" borderId="0" xfId="0" applyNumberFormat="1" applyFont="1" applyFill="1" applyBorder="1"/>
    <x:xf numFmtId="0" fontId="1" fillId="9" borderId="0" xfId="0" applyNumberFormat="1" applyFont="1" applyFill="1" applyBorder="1" applyAlignment="1">
      <x:alignment vertical="top" wrapText="1"/>
    </x:xf>
    <x:xf numFmtId="0" fontId="5" fillId="9" borderId="0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0" fontId="6" fillId="5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top"/>
    </x:xf>
    <x:xf numFmtId="0" fontId="8" fillId="0" borderId="0" xfId="0" applyNumberFormat="1" applyFont="1" applyFill="1" applyBorder="1" applyAlignment="1">
      <x:alignment vertical="top"/>
    </x:xf>
    <x:xf numFmtId="0" fontId="9" fillId="0" borderId="0" xfId="0" applyNumberFormat="1" applyFont="1" applyFill="1" applyBorder="1" applyAlignment="1">
      <x:alignment vertical="top"/>
    </x:xf>
    <x:xf numFmtId="0" fontId="7" fillId="10" borderId="0" xfId="0" applyNumberFormat="1" applyFont="1" applyFill="1" applyBorder="1" applyAlignment="1">
      <x:alignment vertical="top"/>
    </x:xf>
    <x:xf numFmtId="0" fontId="5" fillId="10" borderId="0" xfId="0" applyNumberFormat="1" applyFont="1" applyFill="1" applyBorder="1" applyAlignment="1">
      <x:alignment vertical="top"/>
    </x:xf>
    <x:xf numFmtId="0" fontId="5" fillId="10" borderId="1" xfId="0" applyNumberFormat="1" applyFont="1" applyFill="1" applyBorder="1" applyAlignment="1">
      <x:alignment vertical="top"/>
    </x:xf>
    <x:xf numFmtId="0" fontId="5" fillId="10" borderId="2" xfId="0" applyNumberFormat="1" applyFont="1" applyFill="1" applyBorder="1" applyAlignment="1">
      <x:alignment vertical="top"/>
    </x:xf>
    <x:xf numFmtId="0" fontId="5" fillId="10" borderId="3" xfId="0" applyNumberFormat="1" applyFont="1" applyFill="1" applyBorder="1" applyAlignment="1">
      <x:alignment vertical="top"/>
    </x:xf>
    <x:xf numFmtId="0" fontId="5" fillId="10" borderId="1" xfId="0" applyNumberFormat="1" applyFont="1" applyFill="1" applyBorder="1" applyAlignment="1">
      <x:alignment vertical="top" wrapText="1"/>
    </x:xf>
    <x:xf numFmtId="0" fontId="5" fillId="10" borderId="2" xfId="0" applyNumberFormat="1" applyFont="1" applyFill="1" applyBorder="1" applyAlignment="1">
      <x:alignment vertical="top" wrapText="1"/>
    </x:xf>
    <x:xf numFmtId="0" fontId="5" fillId="10" borderId="3" xfId="0" applyNumberFormat="1" applyFont="1" applyFill="1" applyBorder="1" applyAlignment="1">
      <x:alignment vertical="top" wrapText="1"/>
    </x:xf>
    <x:xf numFmtId="0" fontId="5" fillId="10" borderId="1" xfId="0" applyNumberFormat="1" applyFont="1" applyFill="1" applyBorder="1" applyAlignment="1">
      <x:alignment horizontal="center" vertical="top" wrapText="1"/>
    </x:xf>
    <x:xf numFmtId="0" fontId="5" fillId="10" borderId="2" xfId="0" applyNumberFormat="1" applyFont="1" applyFill="1" applyBorder="1" applyAlignment="1">
      <x:alignment horizontal="center" vertical="top" wrapText="1"/>
    </x:xf>
    <x:xf numFmtId="0" fontId="5" fillId="10" borderId="3" xfId="0" applyNumberFormat="1" applyFont="1" applyFill="1" applyBorder="1" applyAlignment="1">
      <x:alignment horizontal="center" vertical="top" wrapText="1"/>
    </x:xf>
    <x:xf numFmtId="0" fontId="5" fillId="10" borderId="1" xfId="0" applyNumberFormat="1" applyFont="1" applyFill="1" applyBorder="1" applyAlignment="1">
      <x:alignment horizontal="center" vertical="center" wrapText="1"/>
    </x:xf>
    <x:xf numFmtId="0" fontId="5" fillId="10" borderId="2" xfId="0" applyNumberFormat="1" applyFont="1" applyFill="1" applyBorder="1" applyAlignment="1">
      <x:alignment horizontal="center" vertical="center" wrapText="1"/>
    </x:xf>
    <x:xf numFmtId="0" fontId="5" fillId="10" borderId="3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 applyAlignment="1">
      <x:alignment vertical="top" wrapText="1"/>
    </x:xf>
    <x:xf numFmtId="0" fontId="7" fillId="0" borderId="4" xfId="0" applyNumberFormat="1" applyFont="1" applyFill="1" applyBorder="1" applyAlignment="1">
      <x:alignment vertical="top"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vertical="top" wrapText="1"/>
    </x:xf>
    <x:xf numFmtId="200" fontId="7" fillId="0" borderId="4" xfId="0" applyNumberFormat="1" applyFont="1" applyFill="1" applyBorder="1" applyAlignment="1">
      <x:alignment vertical="top" wrapText="1"/>
    </x:xf>
    <x:xf numFmtId="200" fontId="7" fillId="0" borderId="5" xfId="0" applyNumberFormat="1" applyFont="1" applyFill="1" applyBorder="1" applyAlignment="1">
      <x:alignment vertical="top" wrapText="1"/>
    </x:xf>
    <x:xf numFmtId="200" fontId="7" fillId="0" borderId="6" xfId="0" applyNumberFormat="1" applyFont="1" applyFill="1" applyBorder="1" applyAlignment="1">
      <x:alignment vertical="top" wrapText="1"/>
    </x:xf>
    <x:xf numFmtId="202" fontId="7" fillId="0" borderId="4" xfId="0" applyNumberFormat="1" applyFont="1" applyFill="1" applyBorder="1" applyAlignment="1">
      <x:alignment vertical="top" wrapText="1"/>
    </x:xf>
    <x:xf numFmtId="202" fontId="7" fillId="0" borderId="5" xfId="0" applyNumberFormat="1" applyFont="1" applyFill="1" applyBorder="1" applyAlignment="1">
      <x:alignment vertical="top" wrapText="1"/>
    </x:xf>
    <x:xf numFmtId="202" fontId="7" fillId="0" borderId="6" xfId="0" applyNumberFormat="1" applyFont="1" applyFill="1" applyBorder="1" applyAlignment="1">
      <x:alignment vertical="top" wrapText="1"/>
    </x:xf>
    <x:xf numFmtId="0" fontId="7" fillId="11" borderId="0" xfId="0" applyNumberFormat="1" applyFont="1" applyFill="1" applyBorder="1" applyAlignment="1">
      <x:alignment vertical="top"/>
    </x:xf>
    <x:xf numFmtId="0" fontId="5" fillId="11" borderId="0" xfId="0" applyNumberFormat="1" applyFont="1" applyFill="1" applyBorder="1" applyAlignment="1">
      <x:alignment vertical="top"/>
    </x:xf>
    <x:xf numFmtId="0" fontId="5" fillId="11" borderId="1" xfId="0" applyNumberFormat="1" applyFont="1" applyFill="1" applyBorder="1" applyAlignment="1">
      <x:alignment vertical="top"/>
    </x:xf>
    <x:xf numFmtId="0" fontId="5" fillId="11" borderId="2" xfId="0" applyNumberFormat="1" applyFont="1" applyFill="1" applyBorder="1" applyAlignment="1">
      <x:alignment vertical="top"/>
    </x:xf>
    <x:xf numFmtId="0" fontId="5" fillId="11" borderId="3" xfId="0" applyNumberFormat="1" applyFont="1" applyFill="1" applyBorder="1" applyAlignment="1">
      <x:alignment vertical="top"/>
    </x:xf>
    <x:xf numFmtId="0" fontId="5" fillId="11" borderId="1" xfId="0" applyNumberFormat="1" applyFont="1" applyFill="1" applyBorder="1" applyAlignment="1">
      <x:alignment vertical="top" wrapText="1"/>
    </x:xf>
    <x:xf numFmtId="0" fontId="5" fillId="11" borderId="2" xfId="0" applyNumberFormat="1" applyFont="1" applyFill="1" applyBorder="1" applyAlignment="1">
      <x:alignment vertical="top" wrapText="1"/>
    </x:xf>
    <x:xf numFmtId="0" fontId="5" fillId="11" borderId="3" xfId="0" applyNumberFormat="1" applyFont="1" applyFill="1" applyBorder="1" applyAlignment="1">
      <x:alignment vertical="top" wrapText="1"/>
    </x:xf>
    <x:xf numFmtId="0" fontId="5" fillId="11" borderId="1" xfId="0" applyNumberFormat="1" applyFont="1" applyFill="1" applyBorder="1" applyAlignment="1">
      <x:alignment horizontal="center" vertical="top" wrapText="1"/>
    </x:xf>
    <x:xf numFmtId="0" fontId="5" fillId="11" borderId="2" xfId="0" applyNumberFormat="1" applyFont="1" applyFill="1" applyBorder="1" applyAlignment="1">
      <x:alignment horizontal="center" vertical="top" wrapText="1"/>
    </x:xf>
    <x:xf numFmtId="0" fontId="5" fillId="11" borderId="3" xfId="0" applyNumberFormat="1" applyFont="1" applyFill="1" applyBorder="1" applyAlignment="1">
      <x:alignment horizontal="center" vertical="top" wrapText="1"/>
    </x:xf>
    <x:xf numFmtId="0" fontId="5" fillId="11" borderId="1" xfId="0" applyNumberFormat="1" applyFont="1" applyFill="1" applyBorder="1" applyAlignment="1">
      <x:alignment horizontal="center" vertical="center" wrapText="1"/>
    </x:xf>
    <x:xf numFmtId="0" fontId="5" fillId="11" borderId="2" xfId="0" applyNumberFormat="1" applyFont="1" applyFill="1" applyBorder="1" applyAlignment="1">
      <x:alignment horizontal="center" vertical="center" wrapText="1"/>
    </x:xf>
    <x:xf numFmtId="0" fontId="5" fillId="11" borderId="3" xfId="0" applyNumberFormat="1" applyFont="1" applyFill="1" applyBorder="1" applyAlignment="1">
      <x:alignment horizontal="center" vertical="center" wrapText="1"/>
    </x:xf>
    <x:xf numFmtId="0" fontId="7" fillId="12" borderId="0" xfId="0" applyNumberFormat="1" applyFont="1" applyFill="1" applyBorder="1" applyAlignment="1">
      <x:alignment vertical="top"/>
    </x:xf>
    <x:xf numFmtId="0" fontId="5" fillId="12" borderId="0" xfId="0" applyNumberFormat="1" applyFont="1" applyFill="1" applyBorder="1" applyAlignment="1">
      <x:alignment vertical="top"/>
    </x:xf>
    <x:xf numFmtId="0" fontId="5" fillId="12" borderId="1" xfId="0" applyNumberFormat="1" applyFont="1" applyFill="1" applyBorder="1" applyAlignment="1">
      <x:alignment vertical="top"/>
    </x:xf>
    <x:xf numFmtId="0" fontId="5" fillId="12" borderId="2" xfId="0" applyNumberFormat="1" applyFont="1" applyFill="1" applyBorder="1" applyAlignment="1">
      <x:alignment vertical="top"/>
    </x:xf>
    <x:xf numFmtId="0" fontId="5" fillId="12" borderId="3" xfId="0" applyNumberFormat="1" applyFont="1" applyFill="1" applyBorder="1" applyAlignment="1">
      <x:alignment vertical="top"/>
    </x:xf>
    <x:xf numFmtId="0" fontId="5" fillId="12" borderId="1" xfId="0" applyNumberFormat="1" applyFont="1" applyFill="1" applyBorder="1" applyAlignment="1">
      <x:alignment vertical="top" wrapText="1"/>
    </x:xf>
    <x:xf numFmtId="0" fontId="5" fillId="12" borderId="2" xfId="0" applyNumberFormat="1" applyFont="1" applyFill="1" applyBorder="1" applyAlignment="1">
      <x:alignment vertical="top" wrapText="1"/>
    </x:xf>
    <x:xf numFmtId="0" fontId="5" fillId="12" borderId="3" xfId="0" applyNumberFormat="1" applyFont="1" applyFill="1" applyBorder="1" applyAlignment="1">
      <x:alignment vertical="top" wrapText="1"/>
    </x:xf>
    <x:xf numFmtId="0" fontId="5" fillId="12" borderId="1" xfId="0" applyNumberFormat="1" applyFont="1" applyFill="1" applyBorder="1" applyAlignment="1">
      <x:alignment horizontal="center" vertical="top" wrapText="1"/>
    </x:xf>
    <x:xf numFmtId="0" fontId="5" fillId="12" borderId="2" xfId="0" applyNumberFormat="1" applyFont="1" applyFill="1" applyBorder="1" applyAlignment="1">
      <x:alignment horizontal="center" vertical="top" wrapText="1"/>
    </x:xf>
    <x:xf numFmtId="0" fontId="5" fillId="12" borderId="3" xfId="0" applyNumberFormat="1" applyFont="1" applyFill="1" applyBorder="1" applyAlignment="1">
      <x:alignment horizontal="center" vertical="top" wrapText="1"/>
    </x:xf>
    <x:xf numFmtId="0" fontId="5" fillId="12" borderId="1" xfId="0" applyNumberFormat="1" applyFont="1" applyFill="1" applyBorder="1" applyAlignment="1">
      <x:alignment horizontal="center" vertical="center" wrapText="1"/>
    </x:xf>
    <x:xf numFmtId="0" fontId="5" fillId="12" borderId="2" xfId="0" applyNumberFormat="1" applyFont="1" applyFill="1" applyBorder="1" applyAlignment="1">
      <x:alignment horizontal="center" vertical="center" wrapText="1"/>
    </x:xf>
    <x:xf numFmtId="0" fontId="5" fillId="12" borderId="3" xfId="0" applyNumberFormat="1" applyFont="1" applyFill="1" applyBorder="1" applyAlignment="1">
      <x:alignment horizontal="center" vertical="center" wrapText="1"/>
    </x:xf>
    <x:xf numFmtId="0" fontId="7" fillId="13" borderId="0" xfId="0" applyNumberFormat="1" applyFont="1" applyFill="1" applyBorder="1" applyAlignment="1">
      <x:alignment vertical="top"/>
    </x:xf>
    <x:xf numFmtId="0" fontId="5" fillId="13" borderId="0" xfId="0" applyNumberFormat="1" applyFont="1" applyFill="1" applyBorder="1" applyAlignment="1">
      <x:alignment vertical="top"/>
    </x:xf>
    <x:xf numFmtId="0" fontId="5" fillId="13" borderId="1" xfId="0" applyNumberFormat="1" applyFont="1" applyFill="1" applyBorder="1" applyAlignment="1">
      <x:alignment vertical="top"/>
    </x:xf>
    <x:xf numFmtId="0" fontId="5" fillId="13" borderId="2" xfId="0" applyNumberFormat="1" applyFont="1" applyFill="1" applyBorder="1" applyAlignment="1">
      <x:alignment vertical="top"/>
    </x:xf>
    <x:xf numFmtId="0" fontId="5" fillId="13" borderId="3" xfId="0" applyNumberFormat="1" applyFont="1" applyFill="1" applyBorder="1" applyAlignment="1">
      <x:alignment vertical="top"/>
    </x:xf>
    <x:xf numFmtId="0" fontId="5" fillId="13" borderId="1" xfId="0" applyNumberFormat="1" applyFont="1" applyFill="1" applyBorder="1" applyAlignment="1">
      <x:alignment vertical="top" wrapText="1"/>
    </x:xf>
    <x:xf numFmtId="0" fontId="5" fillId="13" borderId="2" xfId="0" applyNumberFormat="1" applyFont="1" applyFill="1" applyBorder="1" applyAlignment="1">
      <x:alignment vertical="top" wrapText="1"/>
    </x:xf>
    <x:xf numFmtId="0" fontId="5" fillId="13" borderId="3" xfId="0" applyNumberFormat="1" applyFont="1" applyFill="1" applyBorder="1" applyAlignment="1">
      <x:alignment vertical="top" wrapText="1"/>
    </x:xf>
    <x:xf numFmtId="0" fontId="5" fillId="13" borderId="1" xfId="0" applyNumberFormat="1" applyFont="1" applyFill="1" applyBorder="1" applyAlignment="1">
      <x:alignment horizontal="center" vertical="top" wrapText="1"/>
    </x:xf>
    <x:xf numFmtId="0" fontId="5" fillId="13" borderId="2" xfId="0" applyNumberFormat="1" applyFont="1" applyFill="1" applyBorder="1" applyAlignment="1">
      <x:alignment horizontal="center" vertical="top" wrapText="1"/>
    </x:xf>
    <x:xf numFmtId="0" fontId="5" fillId="13" borderId="3" xfId="0" applyNumberFormat="1" applyFont="1" applyFill="1" applyBorder="1" applyAlignment="1">
      <x:alignment horizontal="center" vertical="top" wrapText="1"/>
    </x:xf>
    <x:xf numFmtId="0" fontId="5" fillId="13" borderId="1" xfId="0" applyNumberFormat="1" applyFont="1" applyFill="1" applyBorder="1" applyAlignment="1">
      <x:alignment horizontal="center" vertical="center" wrapText="1"/>
    </x:xf>
    <x:xf numFmtId="0" fontId="5" fillId="13" borderId="2" xfId="0" applyNumberFormat="1" applyFont="1" applyFill="1" applyBorder="1" applyAlignment="1">
      <x:alignment horizontal="center" vertical="center" wrapText="1"/>
    </x:xf>
    <x:xf numFmtId="0" fontId="5" fillId="13" borderId="3" xfId="0" applyNumberFormat="1" applyFont="1" applyFill="1" applyBorder="1" applyAlignment="1">
      <x:alignment horizontal="center" vertical="center" wrapText="1"/>
    </x:xf>
    <x:xf numFmtId="0" fontId="7" fillId="14" borderId="0" xfId="0" applyNumberFormat="1" applyFont="1" applyFill="1" applyBorder="1" applyAlignment="1">
      <x:alignment vertical="top"/>
    </x:xf>
    <x:xf numFmtId="0" fontId="5" fillId="14" borderId="0" xfId="0" applyNumberFormat="1" applyFont="1" applyFill="1" applyBorder="1" applyAlignment="1">
      <x:alignment vertical="top"/>
    </x:xf>
    <x:xf numFmtId="0" fontId="5" fillId="14" borderId="1" xfId="0" applyNumberFormat="1" applyFont="1" applyFill="1" applyBorder="1" applyAlignment="1">
      <x:alignment vertical="top"/>
    </x:xf>
    <x:xf numFmtId="0" fontId="5" fillId="14" borderId="2" xfId="0" applyNumberFormat="1" applyFont="1" applyFill="1" applyBorder="1" applyAlignment="1">
      <x:alignment vertical="top"/>
    </x:xf>
    <x:xf numFmtId="0" fontId="5" fillId="14" borderId="3" xfId="0" applyNumberFormat="1" applyFont="1" applyFill="1" applyBorder="1" applyAlignment="1">
      <x:alignment vertical="top"/>
    </x:xf>
    <x:xf numFmtId="0" fontId="5" fillId="14" borderId="1" xfId="0" applyNumberFormat="1" applyFont="1" applyFill="1" applyBorder="1" applyAlignment="1">
      <x:alignment vertical="top" wrapText="1"/>
    </x:xf>
    <x:xf numFmtId="0" fontId="5" fillId="14" borderId="2" xfId="0" applyNumberFormat="1" applyFont="1" applyFill="1" applyBorder="1" applyAlignment="1">
      <x:alignment vertical="top" wrapText="1"/>
    </x:xf>
    <x:xf numFmtId="0" fontId="5" fillId="14" borderId="3" xfId="0" applyNumberFormat="1" applyFont="1" applyFill="1" applyBorder="1" applyAlignment="1">
      <x:alignment vertical="top" wrapText="1"/>
    </x:xf>
    <x:xf numFmtId="0" fontId="5" fillId="14" borderId="1" xfId="0" applyNumberFormat="1" applyFont="1" applyFill="1" applyBorder="1" applyAlignment="1">
      <x:alignment horizontal="center" vertical="top" wrapText="1"/>
    </x:xf>
    <x:xf numFmtId="0" fontId="5" fillId="14" borderId="2" xfId="0" applyNumberFormat="1" applyFont="1" applyFill="1" applyBorder="1" applyAlignment="1">
      <x:alignment horizontal="center" vertical="top" wrapText="1"/>
    </x:xf>
    <x:xf numFmtId="0" fontId="5" fillId="14" borderId="3" xfId="0" applyNumberFormat="1" applyFont="1" applyFill="1" applyBorder="1" applyAlignment="1">
      <x:alignment horizontal="center" vertical="top" wrapText="1"/>
    </x:xf>
    <x:xf numFmtId="0" fontId="5" fillId="14" borderId="1" xfId="0" applyNumberFormat="1" applyFont="1" applyFill="1" applyBorder="1" applyAlignment="1">
      <x:alignment horizontal="center" vertical="center" wrapText="1"/>
    </x:xf>
    <x:xf numFmtId="0" fontId="5" fillId="14" borderId="2" xfId="0" applyNumberFormat="1" applyFont="1" applyFill="1" applyBorder="1" applyAlignment="1">
      <x:alignment horizontal="center" vertical="center" wrapText="1"/>
    </x:xf>
    <x:xf numFmtId="0" fontId="5" fillId="14" borderId="3" xfId="0" applyNumberFormat="1" applyFont="1" applyFill="1" applyBorder="1" applyAlignment="1">
      <x:alignment horizontal="center" vertical="center" wrapText="1"/>
    </x:xf>
    <x:xf numFmtId="0" fontId="7" fillId="15" borderId="0" xfId="0" applyNumberFormat="1" applyFont="1" applyFill="1" applyBorder="1" applyAlignment="1">
      <x:alignment vertical="top"/>
    </x:xf>
    <x:xf numFmtId="0" fontId="5" fillId="15" borderId="0" xfId="0" applyNumberFormat="1" applyFont="1" applyFill="1" applyBorder="1" applyAlignment="1">
      <x:alignment vertical="top"/>
    </x:xf>
    <x:xf numFmtId="0" fontId="5" fillId="15" borderId="1" xfId="0" applyNumberFormat="1" applyFont="1" applyFill="1" applyBorder="1" applyAlignment="1">
      <x:alignment vertical="top"/>
    </x:xf>
    <x:xf numFmtId="0" fontId="5" fillId="15" borderId="2" xfId="0" applyNumberFormat="1" applyFont="1" applyFill="1" applyBorder="1" applyAlignment="1">
      <x:alignment vertical="top"/>
    </x:xf>
    <x:xf numFmtId="0" fontId="5" fillId="15" borderId="3" xfId="0" applyNumberFormat="1" applyFont="1" applyFill="1" applyBorder="1" applyAlignment="1">
      <x:alignment vertical="top"/>
    </x:xf>
    <x:xf numFmtId="0" fontId="5" fillId="15" borderId="1" xfId="0" applyNumberFormat="1" applyFont="1" applyFill="1" applyBorder="1" applyAlignment="1">
      <x:alignment vertical="top" wrapText="1"/>
    </x:xf>
    <x:xf numFmtId="0" fontId="5" fillId="15" borderId="2" xfId="0" applyNumberFormat="1" applyFont="1" applyFill="1" applyBorder="1" applyAlignment="1">
      <x:alignment vertical="top" wrapText="1"/>
    </x:xf>
    <x:xf numFmtId="0" fontId="5" fillId="15" borderId="3" xfId="0" applyNumberFormat="1" applyFont="1" applyFill="1" applyBorder="1" applyAlignment="1">
      <x:alignment vertical="top" wrapText="1"/>
    </x:xf>
    <x:xf numFmtId="0" fontId="5" fillId="15" borderId="1" xfId="0" applyNumberFormat="1" applyFont="1" applyFill="1" applyBorder="1" applyAlignment="1">
      <x:alignment horizontal="center" vertical="top" wrapText="1"/>
    </x:xf>
    <x:xf numFmtId="0" fontId="5" fillId="15" borderId="2" xfId="0" applyNumberFormat="1" applyFont="1" applyFill="1" applyBorder="1" applyAlignment="1">
      <x:alignment horizontal="center" vertical="top" wrapText="1"/>
    </x:xf>
    <x:xf numFmtId="0" fontId="5" fillId="15" borderId="3" xfId="0" applyNumberFormat="1" applyFont="1" applyFill="1" applyBorder="1" applyAlignment="1">
      <x:alignment horizontal="center" vertical="top" wrapText="1"/>
    </x:xf>
    <x:xf numFmtId="0" fontId="5" fillId="15" borderId="1" xfId="0" applyNumberFormat="1" applyFont="1" applyFill="1" applyBorder="1" applyAlignment="1">
      <x:alignment horizontal="center" vertical="center" wrapText="1"/>
    </x:xf>
    <x:xf numFmtId="0" fontId="5" fillId="15" borderId="2" xfId="0" applyNumberFormat="1" applyFont="1" applyFill="1" applyBorder="1" applyAlignment="1">
      <x:alignment horizontal="center" vertical="center" wrapText="1"/>
    </x:xf>
    <x:xf numFmtId="0" fontId="5" fillId="15" borderId="3" xfId="0" applyNumberFormat="1" applyFont="1" applyFill="1" applyBorder="1" applyAlignment="1">
      <x:alignment horizontal="center" vertical="center" wrapText="1"/>
    </x:xf>
    <x:xf numFmtId="0" fontId="7" fillId="16" borderId="0" xfId="0" applyNumberFormat="1" applyFont="1" applyFill="1" applyBorder="1" applyAlignment="1">
      <x:alignment vertical="top"/>
    </x:xf>
    <x:xf numFmtId="0" fontId="5" fillId="16" borderId="0" xfId="0" applyNumberFormat="1" applyFont="1" applyFill="1" applyBorder="1" applyAlignment="1">
      <x:alignment vertical="top"/>
    </x:xf>
    <x:xf numFmtId="0" fontId="5" fillId="16" borderId="1" xfId="0" applyNumberFormat="1" applyFont="1" applyFill="1" applyBorder="1" applyAlignment="1">
      <x:alignment vertical="top"/>
    </x:xf>
    <x:xf numFmtId="0" fontId="5" fillId="16" borderId="2" xfId="0" applyNumberFormat="1" applyFont="1" applyFill="1" applyBorder="1" applyAlignment="1">
      <x:alignment vertical="top"/>
    </x:xf>
    <x:xf numFmtId="0" fontId="5" fillId="16" borderId="3" xfId="0" applyNumberFormat="1" applyFont="1" applyFill="1" applyBorder="1" applyAlignment="1">
      <x:alignment vertical="top"/>
    </x:xf>
    <x:xf numFmtId="0" fontId="5" fillId="16" borderId="1" xfId="0" applyNumberFormat="1" applyFont="1" applyFill="1" applyBorder="1" applyAlignment="1">
      <x:alignment vertical="top" wrapText="1"/>
    </x:xf>
    <x:xf numFmtId="0" fontId="5" fillId="16" borderId="2" xfId="0" applyNumberFormat="1" applyFont="1" applyFill="1" applyBorder="1" applyAlignment="1">
      <x:alignment vertical="top" wrapText="1"/>
    </x:xf>
    <x:xf numFmtId="0" fontId="5" fillId="16" borderId="3" xfId="0" applyNumberFormat="1" applyFont="1" applyFill="1" applyBorder="1" applyAlignment="1">
      <x:alignment vertical="top" wrapText="1"/>
    </x:xf>
    <x:xf numFmtId="0" fontId="5" fillId="16" borderId="1" xfId="0" applyNumberFormat="1" applyFont="1" applyFill="1" applyBorder="1" applyAlignment="1">
      <x:alignment horizontal="center" vertical="top" wrapText="1"/>
    </x:xf>
    <x:xf numFmtId="0" fontId="5" fillId="16" borderId="2" xfId="0" applyNumberFormat="1" applyFont="1" applyFill="1" applyBorder="1" applyAlignment="1">
      <x:alignment horizontal="center" vertical="top" wrapText="1"/>
    </x:xf>
    <x:xf numFmtId="0" fontId="5" fillId="16" borderId="3" xfId="0" applyNumberFormat="1" applyFont="1" applyFill="1" applyBorder="1" applyAlignment="1">
      <x:alignment horizontal="center" vertical="top" wrapText="1"/>
    </x:xf>
    <x:xf numFmtId="0" fontId="5" fillId="16" borderId="1" xfId="0" applyNumberFormat="1" applyFont="1" applyFill="1" applyBorder="1" applyAlignment="1">
      <x:alignment horizontal="center" vertical="center" wrapText="1"/>
    </x:xf>
    <x:xf numFmtId="0" fontId="5" fillId="16" borderId="2" xfId="0" applyNumberFormat="1" applyFont="1" applyFill="1" applyBorder="1" applyAlignment="1">
      <x:alignment horizontal="center" vertical="center" wrapText="1"/>
    </x:xf>
    <x:xf numFmtId="0" fontId="5" fillId="16" borderId="3" xfId="0" applyNumberFormat="1" applyFont="1" applyFill="1" applyBorder="1" applyAlignment="1">
      <x:alignment horizontal="center" vertical="center" wrapText="1"/>
    </x:xf>
    <x:xf numFmtId="0" fontId="7" fillId="17" borderId="0" xfId="0" applyNumberFormat="1" applyFont="1" applyFill="1" applyBorder="1" applyAlignment="1">
      <x:alignment vertical="top"/>
    </x:xf>
    <x:xf numFmtId="0" fontId="5" fillId="17" borderId="0" xfId="0" applyNumberFormat="1" applyFont="1" applyFill="1" applyBorder="1" applyAlignment="1">
      <x:alignment vertical="top"/>
    </x:xf>
    <x:xf numFmtId="0" fontId="5" fillId="17" borderId="1" xfId="0" applyNumberFormat="1" applyFont="1" applyFill="1" applyBorder="1" applyAlignment="1">
      <x:alignment vertical="top"/>
    </x:xf>
    <x:xf numFmtId="0" fontId="5" fillId="17" borderId="2" xfId="0" applyNumberFormat="1" applyFont="1" applyFill="1" applyBorder="1" applyAlignment="1">
      <x:alignment vertical="top"/>
    </x:xf>
    <x:xf numFmtId="0" fontId="5" fillId="17" borderId="3" xfId="0" applyNumberFormat="1" applyFont="1" applyFill="1" applyBorder="1" applyAlignment="1">
      <x:alignment vertical="top"/>
    </x:xf>
    <x:xf numFmtId="0" fontId="5" fillId="17" borderId="1" xfId="0" applyNumberFormat="1" applyFont="1" applyFill="1" applyBorder="1" applyAlignment="1">
      <x:alignment vertical="top" wrapText="1"/>
    </x:xf>
    <x:xf numFmtId="0" fontId="5" fillId="17" borderId="2" xfId="0" applyNumberFormat="1" applyFont="1" applyFill="1" applyBorder="1" applyAlignment="1">
      <x:alignment vertical="top" wrapText="1"/>
    </x:xf>
    <x:xf numFmtId="0" fontId="5" fillId="17" borderId="3" xfId="0" applyNumberFormat="1" applyFont="1" applyFill="1" applyBorder="1" applyAlignment="1">
      <x:alignment vertical="top" wrapText="1"/>
    </x:xf>
    <x:xf numFmtId="0" fontId="5" fillId="17" borderId="1" xfId="0" applyNumberFormat="1" applyFont="1" applyFill="1" applyBorder="1" applyAlignment="1">
      <x:alignment horizontal="center" vertical="top" wrapText="1"/>
    </x:xf>
    <x:xf numFmtId="0" fontId="5" fillId="17" borderId="2" xfId="0" applyNumberFormat="1" applyFont="1" applyFill="1" applyBorder="1" applyAlignment="1">
      <x:alignment horizontal="center" vertical="top" wrapText="1"/>
    </x:xf>
    <x:xf numFmtId="0" fontId="5" fillId="17" borderId="3" xfId="0" applyNumberFormat="1" applyFont="1" applyFill="1" applyBorder="1" applyAlignment="1">
      <x:alignment horizontal="center" vertical="top" wrapText="1"/>
    </x:xf>
    <x:xf numFmtId="0" fontId="5" fillId="17" borderId="1" xfId="0" applyNumberFormat="1" applyFont="1" applyFill="1" applyBorder="1" applyAlignment="1">
      <x:alignment horizontal="center" vertical="center" wrapText="1"/>
    </x:xf>
    <x:xf numFmtId="0" fontId="5" fillId="17" borderId="2" xfId="0" applyNumberFormat="1" applyFont="1" applyFill="1" applyBorder="1" applyAlignment="1">
      <x:alignment horizontal="center" vertical="center" wrapText="1"/>
    </x:xf>
    <x:xf numFmtId="0" fontId="5" fillId="17" borderId="3" xfId="0" applyNumberFormat="1" applyFont="1" applyFill="1" applyBorder="1" applyAlignment="1">
      <x:alignment horizontal="center" vertical="center" wrapText="1"/>
    </x:xf>
    <x:xf numFmtId="201" fontId="7" fillId="0" borderId="4" xfId="0" applyNumberFormat="1" applyFont="1" applyFill="1" applyBorder="1" applyAlignment="1">
      <x:alignment vertical="top" wrapText="1"/>
    </x:xf>
    <x:xf numFmtId="201" fontId="7" fillId="0" borderId="5" xfId="0" applyNumberFormat="1" applyFont="1" applyFill="1" applyBorder="1" applyAlignment="1">
      <x:alignment vertical="top" wrapText="1"/>
    </x:xf>
    <x:xf numFmtId="201" fontId="7" fillId="0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color rgb="FFD9E9FC"/>
      </x:font>
      <x:fill>
        <x:patternFill>
          <x:bgColor rgb="FFD9E9FC"/>
        </x:patternFill>
      </x:fill>
    </x:dxf>
    <x:dxf>
      <x:font>
        <x:color rgb="FFFFF0BC"/>
      </x:font>
      <x:fill>
        <x:patternFill>
          <x:bgColor rgb="FFFFF0BC"/>
        </x:patternFill>
      </x:fill>
    </x:dxf>
    <x:dxf>
      <x:font>
        <x:color rgb="FFD9EDDF"/>
      </x:font>
      <x:fill>
        <x:patternFill>
          <x:bgColor rgb="FFD9EDDF"/>
        </x:patternFill>
      </x:fill>
    </x:dxf>
    <x:dxf>
      <x:font>
        <x:color rgb="FFEADFF5"/>
      </x:font>
      <x:fill>
        <x:patternFill>
          <x:bgColor rgb="FFEADFF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8b4f3acb94cad" /><Relationship Type="http://schemas.openxmlformats.org/officeDocument/2006/relationships/theme" Target="/xl/theme/theme1.xml" Id="Rcb733faedec64970" /><Relationship Type="http://schemas.openxmlformats.org/officeDocument/2006/relationships/sharedStrings" Target="/xl/sharedStrings.xml" Id="R07b70dfed7d64a64" /><Relationship Type="http://schemas.openxmlformats.org/officeDocument/2006/relationships/worksheet" Target="/xl/worksheets/sheet1.xml" Id="R0a5b02c9f53a48c2" /><Relationship Type="http://schemas.openxmlformats.org/officeDocument/2006/relationships/worksheet" Target="/xl/worksheets/sheet2.xml" Id="R34cc6f19fa5044ab" /><Relationship Type="http://schemas.openxmlformats.org/officeDocument/2006/relationships/worksheet" Target="/xl/worksheets/sheet3.xml" Id="R835702d646974fa7" /><Relationship Type="http://schemas.openxmlformats.org/officeDocument/2006/relationships/worksheet" Target="/xl/worksheets/sheet4.xml" Id="Re3c25a1715514a39" /><Relationship Type="http://schemas.openxmlformats.org/officeDocument/2006/relationships/worksheet" Target="/xl/worksheets/sheet5.xml" Id="Re53029e07c274d6a" /><Relationship Type="http://schemas.openxmlformats.org/officeDocument/2006/relationships/worksheet" Target="/xl/worksheets/sheet6.xml" Id="Rf2779f900dcc4417" /><Relationship Type="http://schemas.openxmlformats.org/officeDocument/2006/relationships/worksheet" Target="/xl/worksheets/sheet7.xml" Id="R4c677afcdab04e83" /></Relationships>
</file>

<file path=xl/tables/table1.xml><?xml version="1.0" encoding="utf-8"?>
<x:table xmlns:x="http://schemas.openxmlformats.org/spreadsheetml/2006/main" id="1" name="Olympiads" displayName="Olympiads" ref="A5:AJ18" headerRowCount="1" totalsRowCount="0" totalsRowShown="0">
  <x:tableColumns count="36">
    <x:tableColumn id="1" name="№"/>
    <x:tableColumn id="2" name="Олимпиада"/>
    <x:tableColumn id="3" name="Организатор"/>
    <x:tableColumn id="4" name="Официальный сайт"/>
    <x:tableColumn id="5" name="Профиль"/>
    <x:tableColumn id="6" name="Класс участника"/>
    <x:tableColumn id="7" name="Допуск в сезоне 2026/27"/>
    <x:tableColumn id="8" name="Статус перечня 2026/27"/>
    <x:tableColumn id="9" name="Уровень 2025/26 (справочно)"/>
    <x:tableColumn id="10" name="Уровень 2026/27"/>
    <x:tableColumn id="11" name="Регистрация: начало"/>
    <x:tableColumn id="12" name="Регистрация: окончание"/>
    <x:tableColumn id="13" name="Время дедлайна"/>
    <x:tableColumn id="14" name="Как зарегистрироваться"/>
    <x:tableColumn id="15" name="Отбор: начало"/>
    <x:tableColumn id="16" name="Отбор: окончание"/>
    <x:tableColumn id="17" name="Туры и длительность"/>
    <x:tableColumn id="18" name="Второй / промежуточный тур"/>
    <x:tableColumn id="19" name="Регистрация на финал / площадка"/>
    <x:tableColumn id="20" name="Финал: начало"/>
    <x:tableColumn id="21" name="Финал: окончание"/>
    <x:tableColumn id="22" name="Формат и место"/>
    <x:tableColumn id="23" name="Условия прохода"/>
    <x:tableColumn id="24" name="Документы и согласия"/>
    <x:tableColumn id="25" name="Технические требования"/>
    <x:tableColumn id="26" name="Структура заданий"/>
    <x:tableColumn id="27" name="Материалы подготовки"/>
    <x:tableColumn id="28" name="Результаты"/>
    <x:tableColumn id="29" name="Апелляция"/>
    <x:tableColumn id="30" name="Льготы и подтверждение ЕГЭ"/>
    <x:tableColumn id="31" name="Расходы / поездка"/>
    <x:tableColumn id="32" name="Что сделать следующим"/>
    <x:tableColumn id="33" name="Когда сделать"/>
    <x:tableColumn id="34" name="Примечания и расхождения"/>
    <x:tableColumn id="35" name="Источники"/>
    <x:tableColumn id="36" name="Дата проверки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32" name="T41a43044243043b43e433Table" displayName="T41a43044243043b43e433Table" ref="A4:X41" headerRowCount="1" totalsRowCount="0" totalsRowShown="0">
  <x:autoFilter ref="A4:X41"/>
  <x:tableColumns count="24">
    <x:tableColumn id="1" name="Предмет"/>
    <x:tableColumn id="2" name="Код предмета"/>
    <x:tableColumn id="3" name="Олимпиада"/>
    <x:tableColumn id="4" name="Организатор"/>
    <x:tableColumn id="5" name="Классы"/>
    <x:tableColumn id="6" name="Статус уровня 2026/27"/>
    <x:tableColumn id="7" name="Уровень 2025/26"/>
    <x:tableColumn id="8" name="Регистрация"/>
    <x:tableColumn id="9" name="Отбор"/>
    <x:tableColumn id="10" name="Финал"/>
    <x:tableColumn id="11" name="Допуск в сезоне 2026/27"/>
    <x:tableColumn id="12" name="Как зарегистрироваться"/>
    <x:tableColumn id="13" name="Туры и длительность"/>
    <x:tableColumn id="14" name="Формат и место"/>
    <x:tableColumn id="15" name="Условия прохода"/>
    <x:tableColumn id="16" name="Документы и согласия"/>
    <x:tableColumn id="17" name="Технические требования"/>
    <x:tableColumn id="18" name="Структура заданий"/>
    <x:tableColumn id="19" name="Материалы подготовки"/>
    <x:tableColumn id="20" name="Льготы и подтверждение ЕГЭ"/>
    <x:tableColumn id="21" name="Примечания и расхождения"/>
    <x:tableColumn id="22" name="Официальный сайт"/>
    <x:tableColumn id="23" name="Источники"/>
    <x:tableColumn id="24" name="Каталог обновлён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3" name="T42d44243043f44bTable" displayName="T42d44243043f44bTable" ref="A4:Q234" headerRowCount="1" totalsRowCount="0" totalsRowShown="0">
  <x:autoFilter ref="A4:Q234"/>
  <x:tableColumns count="17">
    <x:tableColumn id="1" name="Предмет"/>
    <x:tableColumn id="2" name="Код предмета"/>
    <x:tableColumn id="3" name="Олимпиада"/>
    <x:tableColumn id="4" name="ID этапа"/>
    <x:tableColumn id="5" name="Тип"/>
    <x:tableColumn id="6" name="Начало"/>
    <x:tableColumn id="7" name="Окончание"/>
    <x:tableColumn id="8" name="Время"/>
    <x:tableColumn id="9" name="Часовой пояс"/>
    <x:tableColumn id="10" name="Значение даты"/>
    <x:tableColumn id="11" name="Статус"/>
    <x:tableColumn id="12" name="Альтернативы"/>
    <x:tableColumn id="13" name="Примечание"/>
    <x:tableColumn id="14" name="Источник"/>
    <x:tableColumn id="15" name="Проверено"/>
    <x:tableColumn id="16" name="Доступен"/>
    <x:tableColumn id="17" name="Результат проверки"/>
  </x:tableColumns>
  <x:tableStyleInfo name="TableStyleMedium4" showFirstColumn="0" showLastColumn="0" showRowStripes="1" showColumnStripes="0"/>
</x:table>
</file>

<file path=xl/tables/table4.xml><?xml version="1.0" encoding="utf-8"?>
<x:table xmlns:x="http://schemas.openxmlformats.org/spreadsheetml/2006/main" id="34" name="T41844144243e44743d43843a438Table" displayName="T41844144243e44743d43843a438Table" ref="A4:E74" headerRowCount="1" totalsRowCount="0" totalsRowShown="0">
  <x:autoFilter ref="A4:E74"/>
  <x:tableColumns count="5">
    <x:tableColumn id="1" name="ID источника"/>
    <x:tableColumn id="2" name="URL"/>
    <x:tableColumn id="3" name="Проверено"/>
    <x:tableColumn id="4" name="Доступен"/>
    <x:tableColumn id="5" name="Результат проверки"/>
  </x:tableColumns>
  <x:tableStyleInfo name="TableStyleMedium4" showFirstColumn="0" showLastColumn="0" showRowStripes="1" showColumnStripes="0"/>
</x:table>
</file>

<file path=xl/tables/table5.xml><?xml version="1.0" encoding="utf-8"?>
<x:table xmlns:x="http://schemas.openxmlformats.org/spreadsheetml/2006/main" id="35" name="T42143f44043e441Table" displayName="T42143f44043e441Table" ref="A4:I15" headerRowCount="1" totalsRowCount="0" totalsRowShown="0">
  <x:autoFilter ref="A4:I15"/>
  <x:tableColumns count="9">
    <x:tableColumn id="1" name="subject"/>
    <x:tableColumn id="2" name="query"/>
    <x:tableColumn id="3" name="count"/>
    <x:tableColumn id="4" name="period_from"/>
    <x:tableColumn id="5" name="period_to"/>
    <x:tableColumn id="6" name="region"/>
    <x:tableColumn id="7" name="matching"/>
    <x:tableColumn id="8" name="selected"/>
    <x:tableColumn id="9" name="source"/>
  </x:tableColumns>
  <x:tableStyleInfo name="TableStyleMedium4" showFirstColumn="0" showLastColumn="0" showRowStripes="1" showColumnStripes="0"/>
</x:table>
</file>

<file path=xl/tables/table6.xml><?xml version="1.0" encoding="utf-8"?>
<x:table xmlns:x="http://schemas.openxmlformats.org/spreadsheetml/2006/main" id="36" name="T41244141e4282043f43e2044043543343843e43d43043cTable" displayName="T41244141e4282043f43e2044043543343843e43d43043cTable" ref="A4:I603" headerRowCount="1" totalsRowCount="0" totalsRowShown="0">
  <x:autoFilter ref="A4:I603"/>
  <x:tableColumns count="9">
    <x:tableColumn id="1" name="Предмет"/>
    <x:tableColumn id="2" name="Профиль"/>
    <x:tableColumn id="3" name="Регион"/>
    <x:tableColumn id="4" name="Классы"/>
    <x:tableColumn id="5" name="Начало"/>
    <x:tableColumn id="6" name="Окончание"/>
    <x:tableColumn id="7" name="Статус"/>
    <x:tableColumn id="8" name="Источник"/>
    <x:tableColumn id="9" name="Проверено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806605b1efe46a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de2a9f8a6a4c9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04da12db14140d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bd735785b1f488c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685ed87bf5c24bba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fae861d6b992467d" /></Relationships>
</file>

<file path=xl/worksheets/sheet1.xml><?xml version="1.0" encoding="utf-8"?>
<x:worksheet xmlns:x="http://schemas.openxmlformats.org/spreadsheetml/2006/main">
  <x:sheetViews>
    <x:sheetView showGridLines="0" workbookViewId="0">
      <x:pane xSplit="2" ySplit="5" topLeftCell="C6" activePane="bottomRight" state="frozen"/>
    </x:sheetView>
  </x:sheetViews>
  <x:sheetFormatPr defaultRowHeight="15"/>
  <x:cols>
    <x:col min="1" max="1" width="5" hidden="0" customWidth="1"/>
    <x:col min="2" max="2" width="34" hidden="0" customWidth="1"/>
    <x:col min="3" max="3" width="38" hidden="0" customWidth="1"/>
    <x:col min="4" max="4" width="38" hidden="0" customWidth="1"/>
    <x:col min="5" max="5" width="38" hidden="0" customWidth="1"/>
    <x:col min="6" max="6" width="38" hidden="0" customWidth="1"/>
    <x:col min="7" max="7" width="38" hidden="0" customWidth="1"/>
    <x:col min="8" max="8" width="38" hidden="0" customWidth="1"/>
    <x:col min="9" max="9" width="38" hidden="0" customWidth="1"/>
    <x:col min="10" max="10" width="38" hidden="0" customWidth="1"/>
    <x:col min="11" max="11" width="18" hidden="0" customWidth="1"/>
    <x:col min="12" max="12" width="18" hidden="0" customWidth="1"/>
    <x:col min="13" max="13" width="38" hidden="0" customWidth="1"/>
    <x:col min="14" max="14" width="38" hidden="0" customWidth="1"/>
    <x:col min="15" max="15" width="18" hidden="0" customWidth="1"/>
    <x:col min="16" max="16" width="18" hidden="0" customWidth="1"/>
    <x:col min="17" max="17" width="38" hidden="0" customWidth="1"/>
    <x:col min="18" max="18" width="38" hidden="0" customWidth="1"/>
    <x:col min="19" max="19" width="38" hidden="0" customWidth="1"/>
    <x:col min="20" max="20" width="18" hidden="0" customWidth="1"/>
    <x:col min="21" max="21" width="18" hidden="0" customWidth="1"/>
    <x:col min="22" max="22" width="38" hidden="0" customWidth="1"/>
    <x:col min="23" max="23" width="38" hidden="0" customWidth="1"/>
    <x:col min="24" max="24" width="38" hidden="0" customWidth="1"/>
    <x:col min="25" max="25" width="38" hidden="0" customWidth="1"/>
    <x:col min="26" max="26" width="38" hidden="0" customWidth="1"/>
    <x:col min="27" max="27" width="38" hidden="0" customWidth="1"/>
    <x:col min="28" max="28" width="38" hidden="0" customWidth="1"/>
    <x:col min="29" max="29" width="38" hidden="0" customWidth="1"/>
    <x:col min="30" max="30" width="38" hidden="0" customWidth="1"/>
    <x:col min="31" max="31" width="38" hidden="0" customWidth="1"/>
    <x:col min="32" max="32" width="38" hidden="0" customWidth="1"/>
    <x:col min="33" max="33" width="38" hidden="0" customWidth="1"/>
    <x:col min="34" max="34" width="38" hidden="0" customWidth="1"/>
    <x:col min="35" max="35" width="38" hidden="0" customWidth="1"/>
    <x:col min="36" max="36" width="18" hidden="0" customWidth="1"/>
  </x:cols>
  <x:sheetData>
    <x:row r="1">
      <x:c r="A1" s="6" t="str">
        <x:v>Английский язык — 11 класс — сезон 2026–2027</x:v>
      </x:c>
    </x:row>
    <x:row r="2">
      <x:c r="A2" s="7" t="str">
        <x:v>Сортировка: начало регистрации по возрастанию; неподтверждённые даты — в конце. Календарь действий: лист «Гант».</x:v>
      </x:c>
    </x:row>
    <x:row r="3">
      <x:c r="A3" s="7" t="str">
        <x:v>Уровни 2025/26 приведены только справочно. Для 2026/27 требуется окончательный приказ. Рекомендации по проверке — не сроки организаторов.</x:v>
      </x:c>
    </x:row>
    <x:row r="5" ht="58" customHeight="1">
      <x:c r="A5" s="5" t="str">
        <x:v>№</x:v>
      </x:c>
      <x:c r="B5" s="5" t="str">
        <x:v>Олимпиада</x:v>
      </x:c>
      <x:c r="C5" s="5" t="str">
        <x:v>Организатор</x:v>
      </x:c>
      <x:c r="D5" s="5" t="str">
        <x:v>Официальный сайт</x:v>
      </x:c>
      <x:c r="E5" s="5" t="str">
        <x:v>Профиль</x:v>
      </x:c>
      <x:c r="F5" s="5" t="str">
        <x:v>Класс участника</x:v>
      </x:c>
      <x:c r="G5" s="5" t="str">
        <x:v>Допуск в сезоне 2026/27</x:v>
      </x:c>
      <x:c r="H5" s="5" t="str">
        <x:v>Статус перечня 2026/27</x:v>
      </x:c>
      <x:c r="I5" s="5" t="str">
        <x:v>Уровень 2025/26 (справочно)</x:v>
      </x:c>
      <x:c r="J5" s="5" t="str">
        <x:v>Уровень 2026/27</x:v>
      </x:c>
      <x:c r="K5" s="5" t="str">
        <x:v>Регистрация: начало</x:v>
      </x:c>
      <x:c r="L5" s="5" t="str">
        <x:v>Регистрация: окончание</x:v>
      </x:c>
      <x:c r="M5" s="5" t="str">
        <x:v>Время дедлайна</x:v>
      </x:c>
      <x:c r="N5" s="5" t="str">
        <x:v>Как зарегистрироваться</x:v>
      </x:c>
      <x:c r="O5" s="5" t="str">
        <x:v>Отбор: начало</x:v>
      </x:c>
      <x:c r="P5" s="5" t="str">
        <x:v>Отбор: окончание</x:v>
      </x:c>
      <x:c r="Q5" s="5" t="str">
        <x:v>Туры и длительность</x:v>
      </x:c>
      <x:c r="R5" s="5" t="str">
        <x:v>Второй / промежуточный тур</x:v>
      </x:c>
      <x:c r="S5" s="5" t="str">
        <x:v>Регистрация на финал / площадка</x:v>
      </x:c>
      <x:c r="T5" s="5" t="str">
        <x:v>Финал: начало</x:v>
      </x:c>
      <x:c r="U5" s="5" t="str">
        <x:v>Финал: окончание</x:v>
      </x:c>
      <x:c r="V5" s="5" t="str">
        <x:v>Формат и место</x:v>
      </x:c>
      <x:c r="W5" s="5" t="str">
        <x:v>Условия прохода</x:v>
      </x:c>
      <x:c r="X5" s="5" t="str">
        <x:v>Документы и согласия</x:v>
      </x:c>
      <x:c r="Y5" s="5" t="str">
        <x:v>Технические требования</x:v>
      </x:c>
      <x:c r="Z5" s="5" t="str">
        <x:v>Структура заданий</x:v>
      </x:c>
      <x:c r="AA5" s="5" t="str">
        <x:v>Материалы подготовки</x:v>
      </x:c>
      <x:c r="AB5" s="5" t="str">
        <x:v>Результаты</x:v>
      </x:c>
      <x:c r="AC5" s="5" t="str">
        <x:v>Апелляция</x:v>
      </x:c>
      <x:c r="AD5" s="5" t="str">
        <x:v>Льготы и подтверждение ЕГЭ</x:v>
      </x:c>
      <x:c r="AE5" s="5" t="str">
        <x:v>Расходы / поездка</x:v>
      </x:c>
      <x:c r="AF5" s="5" t="str">
        <x:v>Что сделать следующим</x:v>
      </x:c>
      <x:c r="AG5" s="5" t="str">
        <x:v>Когда сделать</x:v>
      </x:c>
      <x:c r="AH5" s="5" t="str">
        <x:v>Примечания и расхождения</x:v>
      </x:c>
      <x:c r="AI5" s="5" t="str">
        <x:v>Источники</x:v>
      </x:c>
      <x:c r="AJ5" s="5" t="str">
        <x:v>Дата проверки</x:v>
      </x:c>
    </x:row>
    <x:row r="6" ht="155" customHeight="1">
      <x:c r="A6" s="9" t="n">
        <x:v>1</x:v>
      </x:c>
      <x:c r="B6" s="9" t="str">
        <x:v>Высшая проба</x:v>
      </x:c>
      <x:c r="C6" s="9" t="str">
        <x:v>НИУ ВШЭ</x:v>
      </x:c>
      <x:c r="D6" s="9" t="str">
        <x:v>https://olymp.hse.ru/mmo/</x:v>
      </x:c>
      <x:c r="E6" s="9" t="str">
        <x:v>Английский язык / иностранный язык</x:v>
      </x:c>
      <x:c r="F6" s="9" t="n">
        <x:v>11</x:v>
      </x:c>
      <x:c r="G6" s="9" t="str">
        <x:v>11 класс допускается</x:v>
      </x:c>
      <x:c r="H6" s="9" t="str">
        <x:v>Рабочий список по проекту. Утверждённый приказ не подтверждён</x:v>
      </x:c>
      <x:c r="I6" s="9" t="n">
        <x:v>1</x:v>
      </x:c>
      <x:c r="J6" s="9" t="str">
        <x:v>Проверить окончательный приказ</x:v>
      </x:c>
      <x:c r="K6" s="13" t="n">
        <x:v>46254</x:v>
      </x:c>
      <x:c r="L6" s="13" t="n">
        <x:v>46286</x:v>
      </x:c>
      <x:c r="M6" s="12" t="str">
        <x:v>14:00 МСК</x:v>
      </x:c>
      <x:c r="N6" s="9" t="str">
        <x:v>Открыть официальный сайт → Как зарегистрироваться → подать заявку на иностранный язык</x:v>
      </x:c>
      <x:c r="O6" s="15" t="n">
        <x:v>46293</x:v>
      </x:c>
      <x:c r="P6" s="15" t="n">
        <x:v>46298</x:v>
      </x:c>
      <x:c r="Q6" s="9" t="str">
        <x:v>ПРОЕКТ: 1 тур — 28.09 в 15:30 ИЛИ 03.10 в 10:00 МСК. Выбрать один сеанс. 40 минут</x:v>
      </x:c>
      <x:c r="R6" s="9" t="str">
        <x:v>13–22.11.2026: общий период. Точный день английского обещан в октябре</x:v>
      </x:c>
      <x:c r="S6" s="9" t="str">
        <x:v>Следить за инструкцией финалистам. Срок не подтверждён</x:v>
      </x:c>
      <x:c r="T6" s="15" t="n">
        <x:v>46423</x:v>
      </x:c>
      <x:c r="U6" s="15" t="n">
        <x:v>46433</x:v>
      </x:c>
      <x:c r="V6" s="9" t="str">
        <x:v>Отбор дистанционный в 2 тура. Площадку и формат финала по английскому проверить</x:v>
      </x:c>
      <x:c r="W6" s="9" t="str">
        <x:v>Критерии и результаты отбора — на сайте. Порог нового сезона не подтверждён</x:v>
      </x:c>
      <x:c r="X6" s="9" t="str">
        <x:v>На сайте есть форма согласия на обработку персональных данных. Полный комплект проверить</x:v>
      </x:c>
      <x:c r="Y6" s="9" t="str">
        <x:v>Компьютер / ноутбук. Работа с телефона или планшета не гарантируется</x:v>
      </x:c>
      <x:c r="Z6" s="9" t="str">
        <x:v>Материалы 2026/27: демонстрационный вариант, аудирование, ключи. Проверить комплект для 11 класса</x:v>
      </x:c>
      <x:c r="AA6" s="9" t="str">
        <x:v>https://olymp.hse.ru/mmo/materials-lang</x:v>
      </x:c>
      <x:c r="AB6" s="9" t="str">
        <x:v>Не подтверждено на 06.09.2026</x:v>
      </x:c>
      <x:c r="AC6" s="9" t="str">
        <x:v>Не подтверждено на 06.09.2026</x:v>
      </x:c>
      <x:c r="AD6" s="9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AE6" s="9" t="str">
        <x:v>Уточнить площадку, проезд, проживание и компенсацию</x:v>
      </x:c>
      <x:c r="AF6" s="9" t="str">
        <x:v>Зарегистрироваться, проверить заявку и выбрать один сеанс первого тура</x:v>
      </x:c>
      <x:c r="AG6" s="9" t="str">
        <x:v>Регистрация до 21.09.2026, 14:00 МСК</x:v>
      </x:c>
      <x:c r="AH6" s="9" t="str">
        <x:v>Первый тур — проект расписания. Даты финала — общий период, не отдельный день английского. Точное расписание финала обещано в январе</x:v>
      </x:c>
      <x:c r="AI6" s="9" t="str">
        <x:v>https://olymp.hse.ru/mmo/
https://olymp.hse.ru/mmo/timetable
https://olymp.hse.ru/mmo/timetable1
https://olymp.hse.ru/mmo/timetable2
https://olymp.hse.ru/mmo/materials-lang
https://rsr-olymp.ru/</x:v>
      </x:c>
      <x:c r="AJ6" s="15" t="n">
        <x:v>46271</x:v>
      </x:c>
    </x:row>
    <x:row r="7" ht="155" customHeight="1">
      <x:c r="A7" s="3" t="n">
        <x:v>2</x:v>
      </x:c>
      <x:c r="B7" s="3" t="str">
        <x:v>Евразийская лингвистическая олимпиада</x:v>
      </x:c>
      <x:c r="C7" s="3" t="str">
        <x:v>МГЛУ и вузы-партнёры</x:v>
      </x:c>
      <x:c r="D7" s="3" t="str">
        <x:v>https://elo.linguanet.ru/</x:v>
      </x:c>
      <x:c r="E7" s="3" t="str">
        <x:v>Английский язык / иностранный язык</x:v>
      </x:c>
      <x:c r="F7" s="3" t="n">
        <x:v>11</x:v>
      </x:c>
      <x:c r="G7" s="3" t="str">
        <x:v>11 класс допускается</x:v>
      </x:c>
      <x:c r="H7" s="3" t="str">
        <x:v>Рабочий список по проекту. Утверждённый приказ не подтверждён</x:v>
      </x:c>
      <x:c r="I7" s="3" t="n">
        <x:v>2</x:v>
      </x:c>
      <x:c r="J7" s="3" t="str">
        <x:v>Проверить окончательный приказ</x:v>
      </x:c>
      <x:c r="K7" s="14" t="n">
        <x:v>46342</x:v>
      </x:c>
      <x:c r="L7" s="14" t="n">
        <x:v>46386</x:v>
      </x:c>
      <x:c r="M7" s="3" t="str">
        <x:v>Не подтверждено на 06.09.2026</x:v>
      </x:c>
      <x:c r="N7" s="3" t="str">
        <x:v>Создать личный кабинет на официальном сайте и выбрать английский язык</x:v>
      </x:c>
      <x:c r="O7" s="14" t="n">
        <x:v>46343</x:v>
      </x:c>
      <x:c r="P7" s="14" t="n">
        <x:v>46401</x:v>
      </x:c>
      <x:c r="Q7" s="3" t="str">
        <x:v>Отбор дистанционный → финал очный. Длительность уточнить в инструкции 2026/27</x:v>
      </x:c>
      <x:c r="R7" s="3" t="str">
        <x:v>Дополнительный этап в опубликованном календаре не указан</x:v>
      </x:c>
      <x:c r="S7" s="3" t="str">
        <x:v>До 02.02.2027 выбрать язык и место финала в личном кабинете</x:v>
      </x:c>
      <x:c r="T7" s="14" t="n">
        <x:v>46432</x:v>
      </x:c>
      <x:c r="U7" s="14" t="n">
        <x:v>46432</x:v>
      </x:c>
      <x:c r="V7" s="3" t="str">
        <x:v>Отбор дистанционный. Финал очный на выбранной площадке; не только Москва</x:v>
      </x:c>
      <x:c r="W7" s="3" t="str">
        <x:v>Победители и призёры отборочного этапа</x:v>
      </x:c>
      <x:c r="X7" s="3" t="str">
        <x:v>На финал: паспорт, справка из школы, заявление. Согласия уточнить в документах сезона</x:v>
      </x:c>
      <x:c r="Y7" s="3" t="str">
        <x:v>Не подтверждено на 06.09.2026</x:v>
      </x:c>
      <x:c r="Z7" s="3" t="str">
        <x:v>Не подтверждено на 06.09.2026</x:v>
      </x:c>
      <x:c r="AA7" s="3" t="str">
        <x:v>https://elo.linguanet.ru/ — раздел подготовки, английский язык, видеоразборы 10–11 классов</x:v>
      </x:c>
      <x:c r="AB7" s="3" t="str">
        <x:v>Отбор: не позднее 18.01.2027. Предварительные результаты финала: не ранее 04.03.2027. Окончательные: не ранее 15.03.2027</x:v>
      </x:c>
      <x:c r="AC7" s="3" t="str">
        <x:v>Заявление на почту олимпиады по положению об апелляции. Конкретный срок уточнить</x:v>
      </x:c>
      <x:c r="AD7" s="3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AE7" s="3" t="str">
        <x:v>Уточнить площадку, проезд, проживание и компенсацию</x:v>
      </x:c>
      <x:c r="AF7" s="3" t="str">
        <x:v>С 16.11 создать кабинет. Уточнить противоречие даты начала выполнения заданий</x:v>
      </x:c>
      <x:c r="AG7" s="3" t="str">
        <x:v>Регистрация до 30.12.2026; задания до 14.01.2027; площадка до 02.02.2027</x:v>
      </x:c>
      <x:c r="AH7" s="3" t="str">
        <x:v>Организатор: старт заданий 17.11; новость Olimpiada.ru: 16.11. Дата требует уточнения. Финал 14.02.2027</x:v>
      </x:c>
      <x:c r="AI7" s="3" t="str">
        <x:v>https://elo.linguanet.ru/
https://olimpiada.ru/news/34181
https://rsr-olymp.ru/</x:v>
      </x:c>
      <x:c r="AJ7" s="14" t="n">
        <x:v>46271</x:v>
      </x:c>
    </x:row>
    <x:row r="8" ht="155" customHeight="1">
      <x:c r="A8" s="9" t="n">
        <x:v>3</x:v>
      </x:c>
      <x:c r="B8" s="9" t="str">
        <x:v>Олимпиада РГГУ</x:v>
      </x:c>
      <x:c r="C8" s="9" t="str">
        <x:v>Российский государственный гуманитарный университет</x:v>
      </x:c>
      <x:c r="D8" s="9" t="str">
        <x:v>https://www.rsuh.ru/</x:v>
      </x:c>
      <x:c r="E8" s="9" t="str">
        <x:v>Английский язык / иностранный язык</x:v>
      </x:c>
      <x:c r="F8" s="9" t="n">
        <x:v>11</x:v>
      </x:c>
      <x:c r="G8" s="9" t="str">
        <x:v>11 класс допускается</x:v>
      </x:c>
      <x:c r="H8" s="9" t="str">
        <x:v>Рабочий список по проекту. Утверждённый приказ не подтверждён</x:v>
      </x:c>
      <x:c r="I8" s="9" t="n">
        <x:v>2</x:v>
      </x:c>
      <x:c r="J8" s="9" t="str">
        <x:v>Проверить окончательный приказ</x:v>
      </x:c>
      <x:c r="K8" s="15" t="n">
        <x:v>46357</x:v>
      </x:c>
      <x:c r="L8" s="15" t="n">
        <x:v>46398</x:v>
      </x:c>
      <x:c r="M8" s="9" t="str">
        <x:v>11 января включительно; точное время не подтверждено</x:v>
      </x:c>
      <x:c r="N8" s="9" t="str">
        <x:v>Раздел Олимпиады на официальном сайте РГГУ: подать заявку и документы</x:v>
      </x:c>
      <x:c r="O8" s="15" t="n">
        <x:v>46400</x:v>
      </x:c>
      <x:c r="P8" s="15" t="n">
        <x:v>46414</x:v>
      </x:c>
      <x:c r="Q8" s="9" t="str">
        <x:v>2 этапа: дистанционный отбор и очный финал. Длительность проверить</x:v>
      </x:c>
      <x:c r="R8" s="9" t="str">
        <x:v>Дополнительный соревновательный тур не предусмотрен</x:v>
      </x:c>
      <x:c r="S8" s="9" t="str">
        <x:v>Не подтверждено на 06.09.2026</x:v>
      </x:c>
      <x:c r="T8" s="15" t="n">
        <x:v>46439</x:v>
      </x:c>
      <x:c r="U8" s="15" t="n">
        <x:v>46440</x:v>
      </x:c>
      <x:c r="V8" s="9" t="str">
        <x:v>Отбор онлайн. Финал: Москва, ул. Чаянова, 15. Каждый профиль в один день; день английского уточнить</x:v>
      </x:c>
      <x:c r="W8" s="9" t="str">
        <x:v>Не подтверждено на 06.09.2026</x:v>
      </x:c>
      <x:c r="X8" s="9" t="str">
        <x:v>Копия паспорта при регистрации. Для несовершеннолетнего — согласие родителя. Полный комплект по регламенту</x:v>
      </x:c>
      <x:c r="Y8" s="9" t="str">
        <x:v>Компьютер / ноутбук. Телефон и планшет не допускаются. Яндекс Браузер актуальной версии. Исходящая скорость от 2 Мбит/с</x:v>
      </x:c>
      <x:c r="Z8" s="9" t="str">
        <x:v>Не подтверждено на 06.09.2026</x:v>
      </x:c>
      <x:c r="AA8" s="9" t="str">
        <x:v>Раздел заданий / подготовки на официальном сайте. Проверить актуальность формата</x:v>
      </x:c>
      <x:c r="AB8" s="9" t="str">
        <x:v>Не подтверждено на 06.09.2026</x:v>
      </x:c>
      <x:c r="AC8" s="9" t="str">
        <x:v>Не подтверждено на 06.09.2026</x:v>
      </x:c>
      <x:c r="AD8" s="9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AE8" s="9" t="str">
        <x:v>Участие бесплатно. Запланировать дорогу и проживание в Москве; компенсация не подтверждена</x:v>
      </x:c>
      <x:c r="AF8" s="9" t="str">
        <x:v>Подготовить документы и зарегистрироваться с 01.12.2026</x:v>
      </x:c>
      <x:c r="AG8" s="9" t="str">
        <x:v>До 11.01.2027 включительно; отбор 13–27.01.2027</x:v>
      </x:c>
      <x:c r="AH8" s="9" t="str">
        <x:v>Финал 21–22 февраля — общий период. Точный день английского требует проверки</x:v>
      </x:c>
      <x:c r="AI8" s="9" t="str">
        <x:v>https://rsuh.ru/upload/ido/Olimp/2026-2027/Регламент%20Олимпиады%20на%202026-2027%20учебный%20год.pdf
https://olimpiada.ru/activity/176
https://rsr-olymp.ru/</x:v>
      </x:c>
      <x:c r="AJ8" s="15" t="n">
        <x:v>46271</x:v>
      </x:c>
    </x:row>
    <x:row r="9" ht="155" customHeight="1">
      <x:c r="A9" s="3" t="n">
        <x:v>4</x:v>
      </x:c>
      <x:c r="B9" s="3" t="str">
        <x:v>Ломоносов</x:v>
      </x:c>
      <x:c r="C9" s="3" t="str">
        <x:v>МГУ им. М. В. Ломоносова</x:v>
      </x:c>
      <x:c r="D9" s="3" t="str">
        <x:v>https://olymp.msu.ru/</x:v>
      </x:c>
      <x:c r="E9" s="3" t="str">
        <x:v>Английский язык / иностранный язык</x:v>
      </x:c>
      <x:c r="F9" s="3" t="n">
        <x:v>11</x:v>
      </x:c>
      <x:c r="G9" s="3" t="str">
        <x:v>Перепроверить регламент 2026/27 для 11 класса</x:v>
      </x:c>
      <x:c r="H9" s="3" t="str">
        <x:v>Рабочий список по проекту. Утверждённый приказ не подтверждён</x:v>
      </x:c>
      <x:c r="I9" s="3" t="n">
        <x:v>1</x:v>
      </x:c>
      <x:c r="J9" s="3" t="str">
        <x:v>Проверить окончательный приказ</x:v>
      </x:c>
      <x:c r="K9" s="14" t="str">
        <x:v>Не подтверждено на 06.09.2026</x:v>
      </x:c>
      <x:c r="L9" s="14" t="str">
        <x:v>Не подтверждено на 06.09.2026</x:v>
      </x:c>
      <x:c r="M9" s="3" t="str">
        <x:v>Не подтверждено на 06.09.2026</x:v>
      </x:c>
      <x:c r="N9" s="3" t="str">
        <x:v>Не подтверждено на 06.09.2026</x:v>
      </x:c>
      <x:c r="O9" s="14" t="str">
        <x:v>Не подтверждено на 06.09.2026</x:v>
      </x:c>
      <x:c r="P9" s="14" t="str">
        <x:v>Не подтверждено на 06.09.2026</x:v>
      </x:c>
      <x:c r="Q9" s="3" t="str">
        <x:v>Не подтверждено на 06.09.2026</x:v>
      </x:c>
      <x:c r="R9" s="3" t="str">
        <x:v>Не подтверждено на 06.09.2026</x:v>
      </x:c>
      <x:c r="S9" s="3" t="str">
        <x:v>Не подтверждено на 06.09.2026</x:v>
      </x:c>
      <x:c r="T9" s="14" t="str">
        <x:v>Не подтверждено на 06.09.2026</x:v>
      </x:c>
      <x:c r="U9" s="14" t="str">
        <x:v>Не подтверждено на 06.09.2026</x:v>
      </x:c>
      <x:c r="V9" s="3" t="str">
        <x:v>Не подтверждено на 06.09.2026</x:v>
      </x:c>
      <x:c r="W9" s="3" t="str">
        <x:v>Не подтверждено на 06.09.2026</x:v>
      </x:c>
      <x:c r="X9" s="3" t="str">
        <x:v>Не подтверждено на 06.09.2026</x:v>
      </x:c>
      <x:c r="Y9" s="3" t="str">
        <x:v>Не подтверждено на 06.09.2026</x:v>
      </x:c>
      <x:c r="Z9" s="3" t="str">
        <x:v>Не подтверждено на 06.09.2026</x:v>
      </x:c>
      <x:c r="AA9" s="3" t="str">
        <x:v>https://olymp.msu.ru/ — Задания прошлых лет и профиль Английский язык</x:v>
      </x:c>
      <x:c r="AB9" s="3" t="str">
        <x:v>Не подтверждено на 06.09.2026</x:v>
      </x:c>
      <x:c r="AC9" s="3" t="str">
        <x:v>Не подтверждено на 06.09.2026</x:v>
      </x:c>
      <x:c r="AD9" s="3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AE9" s="3" t="str">
        <x:v>Уточнить площадку, проезд, проживание и компенсацию</x:v>
      </x:c>
      <x:c r="AF9" s="3" t="str">
        <x:v>Проверить публикацию регламента и календаря 2026/27 на официальном сайте</x:v>
      </x:c>
      <x:c r="AG9" s="3" t="str">
        <x:v>Рекомендация: проверять раз в неделю до объявления регистрации</x:v>
      </x:c>
      <x:c r="AH9" s="3" t="str">
        <x:v>Даты прошлого сезона не перенесены. Неподтверждённое не означает отмену</x:v>
      </x:c>
      <x:c r="AI9" s="3" t="str">
        <x:v>https://olymp.msu.ru/
https://rsr-olymp.ru/
https://rsr-olymp.ru/news/123</x:v>
      </x:c>
      <x:c r="AJ9" s="14" t="n">
        <x:v>46271</x:v>
      </x:c>
    </x:row>
    <x:row r="10" ht="155" customHeight="1">
      <x:c r="A10" s="9" t="n">
        <x:v>5</x:v>
      </x:c>
      <x:c r="B10" s="9" t="str">
        <x:v>Покори Воробьёвы горы!</x:v>
      </x:c>
      <x:c r="C10" s="9" t="str">
        <x:v>МГУ и ИД Московский комсомолец</x:v>
      </x:c>
      <x:c r="D10" s="9" t="str">
        <x:v>https://pvg.mk.ru/</x:v>
      </x:c>
      <x:c r="E10" s="9" t="str">
        <x:v>Английский язык / иностранный язык</x:v>
      </x:c>
      <x:c r="F10" s="9" t="n">
        <x:v>11</x:v>
      </x:c>
      <x:c r="G10" s="9" t="str">
        <x:v>Перепроверить регламент 2026/27 для 11 класса</x:v>
      </x:c>
      <x:c r="H10" s="9" t="str">
        <x:v>Рабочий список по проекту. Утверждённый приказ не подтверждён</x:v>
      </x:c>
      <x:c r="I10" s="9" t="n">
        <x:v>1</x:v>
      </x:c>
      <x:c r="J10" s="9" t="str">
        <x:v>Проверить окончательный приказ</x:v>
      </x:c>
      <x:c r="K10" s="15" t="str">
        <x:v>Не подтверждено на 06.09.2026</x:v>
      </x:c>
      <x:c r="L10" s="15" t="str">
        <x:v>Не подтверждено на 06.09.2026</x:v>
      </x:c>
      <x:c r="M10" s="9" t="str">
        <x:v>Не подтверждено на 06.09.2026</x:v>
      </x:c>
      <x:c r="N10" s="9" t="str">
        <x:v>Не подтверждено на 06.09.2026</x:v>
      </x:c>
      <x:c r="O10" s="15" t="str">
        <x:v>Не подтверждено на 06.09.2026</x:v>
      </x:c>
      <x:c r="P10" s="15" t="str">
        <x:v>Не подтверждено на 06.09.2026</x:v>
      </x:c>
      <x:c r="Q10" s="9" t="str">
        <x:v>Не подтверждено на 06.09.2026</x:v>
      </x:c>
      <x:c r="R10" s="9" t="str">
        <x:v>Не подтверждено на 06.09.2026</x:v>
      </x:c>
      <x:c r="S10" s="9" t="str">
        <x:v>Не подтверждено на 06.09.2026</x:v>
      </x:c>
      <x:c r="T10" s="15" t="str">
        <x:v>Не подтверждено на 06.09.2026</x:v>
      </x:c>
      <x:c r="U10" s="15" t="str">
        <x:v>Не подтверждено на 06.09.2026</x:v>
      </x:c>
      <x:c r="V10" s="9" t="str">
        <x:v>Не подтверждено на 06.09.2026</x:v>
      </x:c>
      <x:c r="W10" s="9" t="str">
        <x:v>Не подтверждено на 06.09.2026</x:v>
      </x:c>
      <x:c r="X10" s="9" t="str">
        <x:v>Не подтверждено на 06.09.2026</x:v>
      </x:c>
      <x:c r="Y10" s="9" t="str">
        <x:v>Не подтверждено на 06.09.2026</x:v>
      </x:c>
      <x:c r="Z10" s="9" t="str">
        <x:v>Не подтверждено на 06.09.2026</x:v>
      </x:c>
      <x:c r="AA10" s="9" t="str">
        <x:v>Раздел заданий / подготовки на официальном сайте. Проверить актуальность формата</x:v>
      </x:c>
      <x:c r="AB10" s="9" t="str">
        <x:v>Не подтверждено на 06.09.2026</x:v>
      </x:c>
      <x:c r="AC10" s="9" t="str">
        <x:v>Не подтверждено на 06.09.2026</x:v>
      </x:c>
      <x:c r="AD10" s="9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AE10" s="9" t="str">
        <x:v>Уточнить площадку, проезд, проживание и компенсацию</x:v>
      </x:c>
      <x:c r="AF10" s="9" t="str">
        <x:v>Проверить публикацию регламента и календаря 2026/27 на официальном сайте</x:v>
      </x:c>
      <x:c r="AG10" s="9" t="str">
        <x:v>Рекомендация: проверять раз в неделю до объявления регистрации</x:v>
      </x:c>
      <x:c r="AH10" s="9" t="str">
        <x:v>Даты прошлого сезона не перенесены. Неподтверждённое не означает отмену</x:v>
      </x:c>
      <x:c r="AI10" s="9" t="str">
        <x:v>https://pvg.mk.ru/
https://rsr-olymp.ru/
https://rsr-olymp.ru/news/123</x:v>
      </x:c>
      <x:c r="AJ10" s="15" t="n">
        <x:v>46271</x:v>
      </x:c>
    </x:row>
    <x:row r="11" ht="155" customHeight="1">
      <x:c r="A11" s="3" t="n">
        <x:v>6</x:v>
      </x:c>
      <x:c r="B11" s="3" t="str">
        <x:v>Олимпиада школьников СПбГУ</x:v>
      </x:c>
      <x:c r="C11" s="3" t="str">
        <x:v>Санкт-Петербургский государственный университет</x:v>
      </x:c>
      <x:c r="D11" s="3" t="str">
        <x:v>https://www.olympiada.spbu.ru/</x:v>
      </x:c>
      <x:c r="E11" s="3" t="str">
        <x:v>Английский язык / иностранный язык</x:v>
      </x:c>
      <x:c r="F11" s="3" t="n">
        <x:v>11</x:v>
      </x:c>
      <x:c r="G11" s="3" t="str">
        <x:v>Перепроверить регламент 2026/27 для 11 класса</x:v>
      </x:c>
      <x:c r="H11" s="3" t="str">
        <x:v>Рабочий список по проекту. Утверждённый приказ не подтверждён</x:v>
      </x:c>
      <x:c r="I11" s="3" t="n">
        <x:v>1</x:v>
      </x:c>
      <x:c r="J11" s="3" t="str">
        <x:v>Проверить окончательный приказ</x:v>
      </x:c>
      <x:c r="K11" s="14" t="str">
        <x:v>Не подтверждено на 06.09.2026</x:v>
      </x:c>
      <x:c r="L11" s="14" t="str">
        <x:v>Не подтверждено на 06.09.2026</x:v>
      </x:c>
      <x:c r="M11" s="3" t="str">
        <x:v>Не подтверждено на 06.09.2026</x:v>
      </x:c>
      <x:c r="N11" s="3" t="str">
        <x:v>Не подтверждено на 06.09.2026</x:v>
      </x:c>
      <x:c r="O11" s="14" t="str">
        <x:v>Не подтверждено на 06.09.2026</x:v>
      </x:c>
      <x:c r="P11" s="14" t="str">
        <x:v>Не подтверждено на 06.09.2026</x:v>
      </x:c>
      <x:c r="Q11" s="3" t="str">
        <x:v>Не подтверждено на 06.09.2026</x:v>
      </x:c>
      <x:c r="R11" s="3" t="str">
        <x:v>Не подтверждено на 06.09.2026</x:v>
      </x:c>
      <x:c r="S11" s="3" t="str">
        <x:v>Не подтверждено на 06.09.2026</x:v>
      </x:c>
      <x:c r="T11" s="14" t="str">
        <x:v>Не подтверждено на 06.09.2026</x:v>
      </x:c>
      <x:c r="U11" s="14" t="str">
        <x:v>Не подтверждено на 06.09.2026</x:v>
      </x:c>
      <x:c r="V11" s="3" t="str">
        <x:v>Не подтверждено на 06.09.2026</x:v>
      </x:c>
      <x:c r="W11" s="3" t="str">
        <x:v>Не подтверждено на 06.09.2026</x:v>
      </x:c>
      <x:c r="X11" s="3" t="str">
        <x:v>Не подтверждено на 06.09.2026</x:v>
      </x:c>
      <x:c r="Y11" s="3" t="str">
        <x:v>Не подтверждено на 06.09.2026</x:v>
      </x:c>
      <x:c r="Z11" s="3" t="str">
        <x:v>Не подтверждено на 06.09.2026</x:v>
      </x:c>
      <x:c r="AA11" s="3" t="str">
        <x:v>Раздел заданий / подготовки на официальном сайте. Проверить актуальность формата</x:v>
      </x:c>
      <x:c r="AB11" s="3" t="str">
        <x:v>Не подтверждено на 06.09.2026</x:v>
      </x:c>
      <x:c r="AC11" s="3" t="str">
        <x:v>Не подтверждено на 06.09.2026</x:v>
      </x:c>
      <x:c r="AD11" s="3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AE11" s="3" t="str">
        <x:v>Уточнить площадку, проезд, проживание и компенсацию</x:v>
      </x:c>
      <x:c r="AF11" s="3" t="str">
        <x:v>Проверить публикацию регламента и календаря 2026/27 на официальном сайте</x:v>
      </x:c>
      <x:c r="AG11" s="3" t="str">
        <x:v>Рекомендация: проверять раз в неделю до объявления регистрации</x:v>
      </x:c>
      <x:c r="AH11" s="3" t="str">
        <x:v>Даты прошлого сезона не перенесены. Неподтверждённое не означает отмену</x:v>
      </x:c>
      <x:c r="AI11" s="3" t="str">
        <x:v>https://www.olympiada.spbu.ru/
https://rsr-olymp.ru/
https://rsr-olymp.ru/news/123</x:v>
      </x:c>
      <x:c r="AJ11" s="14" t="n">
        <x:v>46271</x:v>
      </x:c>
    </x:row>
    <x:row r="12" ht="155" customHeight="1">
      <x:c r="A12" s="9" t="n">
        <x:v>7</x:v>
      </x:c>
      <x:c r="B12" s="9" t="str">
        <x:v>Герценовская олимпиада</x:v>
      </x:c>
      <x:c r="C12" s="9" t="str">
        <x:v>РГПУ им. А. И. Герцена</x:v>
      </x:c>
      <x:c r="D12" s="9" t="str">
        <x:v>https://www.herzen.spb.ru/abiturients/olimpiady/olimp-rsosh/fl/</x:v>
      </x:c>
      <x:c r="E12" s="9" t="str">
        <x:v>Английский язык / иностранный язык</x:v>
      </x:c>
      <x:c r="F12" s="9" t="n">
        <x:v>11</x:v>
      </x:c>
      <x:c r="G12" s="9" t="str">
        <x:v>Перепроверить регламент 2026/27 для 11 класса</x:v>
      </x:c>
      <x:c r="H12" s="9" t="str">
        <x:v>Рабочий список по проекту. Утверждённый приказ не подтверждён</x:v>
      </x:c>
      <x:c r="I12" s="9" t="n">
        <x:v>2</x:v>
      </x:c>
      <x:c r="J12" s="9" t="str">
        <x:v>Проверить окончательный приказ</x:v>
      </x:c>
      <x:c r="K12" s="15" t="str">
        <x:v>Не подтверждено на 06.09.2026</x:v>
      </x:c>
      <x:c r="L12" s="15" t="str">
        <x:v>Не подтверждено на 06.09.2026</x:v>
      </x:c>
      <x:c r="M12" s="9" t="str">
        <x:v>Не подтверждено на 06.09.2026</x:v>
      </x:c>
      <x:c r="N12" s="9" t="str">
        <x:v>Не подтверждено на 06.09.2026</x:v>
      </x:c>
      <x:c r="O12" s="15" t="str">
        <x:v>Не подтверждено на 06.09.2026</x:v>
      </x:c>
      <x:c r="P12" s="15" t="str">
        <x:v>Не подтверждено на 06.09.2026</x:v>
      </x:c>
      <x:c r="Q12" s="9" t="str">
        <x:v>В 2025/26: 3 тура отбора (50, 50, 60 минут), затем очный финал. Схема 2026/27 не подтверждена</x:v>
      </x:c>
      <x:c r="R12" s="9" t="str">
        <x:v>Не подтверждено на 06.09.2026</x:v>
      </x:c>
      <x:c r="S12" s="9" t="str">
        <x:v>Не подтверждено на 06.09.2026</x:v>
      </x:c>
      <x:c r="T12" s="15" t="str">
        <x:v>Не подтверждено на 06.09.2026</x:v>
      </x:c>
      <x:c r="U12" s="15" t="str">
        <x:v>Не подтверждено на 06.09.2026</x:v>
      </x:c>
      <x:c r="V12" s="9" t="str">
        <x:v>Не подтверждено на 06.09.2026</x:v>
      </x:c>
      <x:c r="W12" s="9" t="str">
        <x:v>Не подтверждено на 06.09.2026</x:v>
      </x:c>
      <x:c r="X12" s="9" t="str">
        <x:v>Не подтверждено на 06.09.2026</x:v>
      </x:c>
      <x:c r="Y12" s="9" t="str">
        <x:v>Не подтверждено на 06.09.2026</x:v>
      </x:c>
      <x:c r="Z12" s="9" t="str">
        <x:v>Не подтверждено на 06.09.2026</x:v>
      </x:c>
      <x:c r="AA12" s="9" t="str">
        <x:v>Раздел заданий / подготовки на официальном сайте. Проверить актуальность формата</x:v>
      </x:c>
      <x:c r="AB12" s="9" t="str">
        <x:v>Не подтверждено на 06.09.2026</x:v>
      </x:c>
      <x:c r="AC12" s="9" t="str">
        <x:v>Не подтверждено на 06.09.2026</x:v>
      </x:c>
      <x:c r="AD12" s="9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AE12" s="9" t="str">
        <x:v>Уточнить площадку, проезд, проживание и компенсацию</x:v>
      </x:c>
      <x:c r="AF12" s="9" t="str">
        <x:v>Проверить публикацию регламента и календаря 2026/27 на официальном сайте</x:v>
      </x:c>
      <x:c r="AG12" s="9" t="str">
        <x:v>Рекомендация: проверять раз в неделю до объявления регистрации</x:v>
      </x:c>
      <x:c r="AH12" s="9" t="str">
        <x:v>На странице пока календарь 2025/26. Нельзя использовать старые даты для нового сезона</x:v>
      </x:c>
      <x:c r="AI12" s="9" t="str">
        <x:v>https://www.herzen.spb.ru/abiturients/olimpiady/olimp-rsosh/fl/
https://rsr-olymp.ru/
https://rsr-olymp.ru/news/123</x:v>
      </x:c>
      <x:c r="AJ12" s="15" t="n">
        <x:v>46271</x:v>
      </x:c>
    </x:row>
    <x:row r="13" ht="155" customHeight="1">
      <x:c r="A13" s="3" t="n">
        <x:v>8</x:v>
      </x:c>
      <x:c r="B13" s="3" t="str">
        <x:v>Межрегиональные предметные олимпиады КФУ</x:v>
      </x:c>
      <x:c r="C13" s="3" t="str">
        <x:v>Казанский федеральный университет</x:v>
      </x:c>
      <x:c r="D13" s="3" t="str">
        <x:v>https://malun.kpfu.ru/</x:v>
      </x:c>
      <x:c r="E13" s="3" t="str">
        <x:v>Английский язык / иностранный язык</x:v>
      </x:c>
      <x:c r="F13" s="3" t="n">
        <x:v>11</x:v>
      </x:c>
      <x:c r="G13" s="3" t="str">
        <x:v>Перепроверить регламент 2026/27 для 11 класса</x:v>
      </x:c>
      <x:c r="H13" s="3" t="str">
        <x:v>Рабочий список по проекту. Утверждённый приказ не подтверждён</x:v>
      </x:c>
      <x:c r="I13" s="3" t="n">
        <x:v>2</x:v>
      </x:c>
      <x:c r="J13" s="3" t="str">
        <x:v>Проверить окончательный приказ</x:v>
      </x:c>
      <x:c r="K13" s="14" t="str">
        <x:v>Не подтверждено на 06.09.2026</x:v>
      </x:c>
      <x:c r="L13" s="14" t="str">
        <x:v>Не подтверждено на 06.09.2026</x:v>
      </x:c>
      <x:c r="M13" s="3" t="str">
        <x:v>Не подтверждено на 06.09.2026</x:v>
      </x:c>
      <x:c r="N13" s="3" t="str">
        <x:v>Не подтверждено на 06.09.2026</x:v>
      </x:c>
      <x:c r="O13" s="14" t="str">
        <x:v>Не подтверждено на 06.09.2026</x:v>
      </x:c>
      <x:c r="P13" s="14" t="str">
        <x:v>Не подтверждено на 06.09.2026</x:v>
      </x:c>
      <x:c r="Q13" s="3" t="str">
        <x:v>Не подтверждено на 06.09.2026</x:v>
      </x:c>
      <x:c r="R13" s="3" t="str">
        <x:v>Не подтверждено на 06.09.2026</x:v>
      </x:c>
      <x:c r="S13" s="3" t="str">
        <x:v>Не подтверждено на 06.09.2026</x:v>
      </x:c>
      <x:c r="T13" s="14" t="str">
        <x:v>Не подтверждено на 06.09.2026</x:v>
      </x:c>
      <x:c r="U13" s="14" t="str">
        <x:v>Не подтверждено на 06.09.2026</x:v>
      </x:c>
      <x:c r="V13" s="3" t="str">
        <x:v>Не подтверждено на 06.09.2026</x:v>
      </x:c>
      <x:c r="W13" s="3" t="str">
        <x:v>Не подтверждено на 06.09.2026</x:v>
      </x:c>
      <x:c r="X13" s="3" t="str">
        <x:v>Не подтверждено на 06.09.2026</x:v>
      </x:c>
      <x:c r="Y13" s="3" t="str">
        <x:v>Не подтверждено на 06.09.2026</x:v>
      </x:c>
      <x:c r="Z13" s="3" t="str">
        <x:v>Не подтверждено на 06.09.2026</x:v>
      </x:c>
      <x:c r="AA13" s="3" t="str">
        <x:v>Раздел заданий / подготовки на официальном сайте. Проверить актуальность формата</x:v>
      </x:c>
      <x:c r="AB13" s="3" t="str">
        <x:v>Не подтверждено на 06.09.2026</x:v>
      </x:c>
      <x:c r="AC13" s="3" t="str">
        <x:v>Не подтверждено на 06.09.2026</x:v>
      </x:c>
      <x:c r="AD13" s="3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AE13" s="3" t="str">
        <x:v>Уточнить площадку, проезд, проживание и компенсацию</x:v>
      </x:c>
      <x:c r="AF13" s="3" t="str">
        <x:v>Проверить публикацию регламента и календаря 2026/27 на официальном сайте</x:v>
      </x:c>
      <x:c r="AG13" s="3" t="str">
        <x:v>Рекомендация: проверять раз в неделю до объявления регистрации</x:v>
      </x:c>
      <x:c r="AH13" s="3" t="str">
        <x:v>Даты прошлого сезона не перенесены. Неподтверждённое не означает отмену</x:v>
      </x:c>
      <x:c r="AI13" s="3" t="str">
        <x:v>https://malun.kpfu.ru/
https://rsr-olymp.ru/
https://rsr-olymp.ru/news/123</x:v>
      </x:c>
      <x:c r="AJ13" s="14" t="n">
        <x:v>46271</x:v>
      </x:c>
    </x:row>
    <x:row r="14" ht="155" customHeight="1">
      <x:c r="A14" s="9" t="n">
        <x:v>9</x:v>
      </x:c>
      <x:c r="B14" s="9" t="str">
        <x:v>Межрегиональная олимпиада на базе ведомственных образовательных организаций</x:v>
      </x:c>
      <x:c r="C14" s="9" t="str">
        <x:v>Состав организаторов 2026/27 требует проверки</x:v>
      </x:c>
      <x:c r="D14" s="9" t="str">
        <x:v>https://v-olymp.ru/</x:v>
      </x:c>
      <x:c r="E14" s="9" t="str">
        <x:v>Английский язык / иностранный язык</x:v>
      </x:c>
      <x:c r="F14" s="9" t="n">
        <x:v>11</x:v>
      </x:c>
      <x:c r="G14" s="9" t="str">
        <x:v>Перепроверить регламент 2026/27 для 11 класса</x:v>
      </x:c>
      <x:c r="H14" s="9" t="str">
        <x:v>Рабочий список по проекту. Утверждённый приказ не подтверждён</x:v>
      </x:c>
      <x:c r="I14" s="9" t="n">
        <x:v>2</x:v>
      </x:c>
      <x:c r="J14" s="9" t="str">
        <x:v>Проверить окончательный приказ</x:v>
      </x:c>
      <x:c r="K14" s="15" t="str">
        <x:v>Не подтверждено на 06.09.2026</x:v>
      </x:c>
      <x:c r="L14" s="15" t="str">
        <x:v>Не подтверждено на 06.09.2026</x:v>
      </x:c>
      <x:c r="M14" s="9" t="str">
        <x:v>Не подтверждено на 06.09.2026</x:v>
      </x:c>
      <x:c r="N14" s="9" t="str">
        <x:v>Не подтверждено на 06.09.2026</x:v>
      </x:c>
      <x:c r="O14" s="15" t="str">
        <x:v>Не подтверждено на 06.09.2026</x:v>
      </x:c>
      <x:c r="P14" s="15" t="str">
        <x:v>Не подтверждено на 06.09.2026</x:v>
      </x:c>
      <x:c r="Q14" s="9" t="str">
        <x:v>Не подтверждено на 06.09.2026</x:v>
      </x:c>
      <x:c r="R14" s="9" t="str">
        <x:v>Не подтверждено на 06.09.2026</x:v>
      </x:c>
      <x:c r="S14" s="9" t="str">
        <x:v>Не подтверждено на 06.09.2026</x:v>
      </x:c>
      <x:c r="T14" s="15" t="str">
        <x:v>Не подтверждено на 06.09.2026</x:v>
      </x:c>
      <x:c r="U14" s="15" t="str">
        <x:v>Не подтверждено на 06.09.2026</x:v>
      </x:c>
      <x:c r="V14" s="9" t="str">
        <x:v>Не подтверждено на 06.09.2026</x:v>
      </x:c>
      <x:c r="W14" s="9" t="str">
        <x:v>Не подтверждено на 06.09.2026</x:v>
      </x:c>
      <x:c r="X14" s="9" t="str">
        <x:v>Не подтверждено на 06.09.2026</x:v>
      </x:c>
      <x:c r="Y14" s="9" t="str">
        <x:v>Не подтверждено на 06.09.2026</x:v>
      </x:c>
      <x:c r="Z14" s="9" t="str">
        <x:v>Не подтверждено на 06.09.2026</x:v>
      </x:c>
      <x:c r="AA14" s="9" t="str">
        <x:v>Раздел заданий / подготовки на официальном сайте. Проверить актуальность формата</x:v>
      </x:c>
      <x:c r="AB14" s="9" t="str">
        <x:v>Не подтверждено на 06.09.2026</x:v>
      </x:c>
      <x:c r="AC14" s="9" t="str">
        <x:v>Не подтверждено на 06.09.2026</x:v>
      </x:c>
      <x:c r="AD14" s="9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AE14" s="9" t="str">
        <x:v>Уточнить площадку, проезд, проживание и компенсацию</x:v>
      </x:c>
      <x:c r="AF14" s="9" t="str">
        <x:v>Проверить публикацию регламента и календаря 2026/27 на официальном сайте</x:v>
      </x:c>
      <x:c r="AG14" s="9" t="str">
        <x:v>Рекомендация: проверять раз в неделю до объявления регистрации</x:v>
      </x:c>
      <x:c r="AH14" s="9" t="str">
        <x:v>Даты прошлого сезона не перенесены. Неподтверждённое не означает отмену</x:v>
      </x:c>
      <x:c r="AI14" s="9" t="str">
        <x:v>https://v-olymp.ru/
https://rsr-olymp.ru/
https://rsr-olymp.ru/news/123</x:v>
      </x:c>
      <x:c r="AJ14" s="15" t="n">
        <x:v>46271</x:v>
      </x:c>
    </x:row>
    <x:row r="15" ht="155" customHeight="1">
      <x:c r="A15" s="3" t="n">
        <x:v>10</x:v>
      </x:c>
      <x:c r="B15" s="3" t="str">
        <x:v>Плехановская олимпиада</x:v>
      </x:c>
      <x:c r="C15" s="3" t="str">
        <x:v>РЭУ им. Г. В. Плеханова</x:v>
      </x:c>
      <x:c r="D15" s="3" t="str">
        <x:v>https://www.rea.ru/pk/entrant/posh</x:v>
      </x:c>
      <x:c r="E15" s="3" t="str">
        <x:v>Английский язык / иностранный язык</x:v>
      </x:c>
      <x:c r="F15" s="3" t="n">
        <x:v>11</x:v>
      </x:c>
      <x:c r="G15" s="3" t="str">
        <x:v>Перепроверить регламент 2026/27 для 11 класса</x:v>
      </x:c>
      <x:c r="H15" s="3" t="str">
        <x:v>Рабочий список по проекту. Утверждённый приказ не подтверждён</x:v>
      </x:c>
      <x:c r="I15" s="3" t="n">
        <x:v>2</x:v>
      </x:c>
      <x:c r="J15" s="3" t="str">
        <x:v>Проверить окончательный приказ</x:v>
      </x:c>
      <x:c r="K15" s="14" t="str">
        <x:v>Не подтверждено на 06.09.2026</x:v>
      </x:c>
      <x:c r="L15" s="14" t="str">
        <x:v>Не подтверждено на 06.09.2026</x:v>
      </x:c>
      <x:c r="M15" s="3" t="str">
        <x:v>Не подтверждено на 06.09.2026</x:v>
      </x:c>
      <x:c r="N15" s="3" t="str">
        <x:v>Не подтверждено на 06.09.2026</x:v>
      </x:c>
      <x:c r="O15" s="14" t="str">
        <x:v>Не подтверждено на 06.09.2026</x:v>
      </x:c>
      <x:c r="P15" s="14" t="str">
        <x:v>Не подтверждено на 06.09.2026</x:v>
      </x:c>
      <x:c r="Q15" s="3" t="str">
        <x:v>Не подтверждено на 06.09.2026</x:v>
      </x:c>
      <x:c r="R15" s="3" t="str">
        <x:v>Не подтверждено на 06.09.2026</x:v>
      </x:c>
      <x:c r="S15" s="3" t="str">
        <x:v>Не подтверждено на 06.09.2026</x:v>
      </x:c>
      <x:c r="T15" s="14" t="str">
        <x:v>Не подтверждено на 06.09.2026</x:v>
      </x:c>
      <x:c r="U15" s="14" t="str">
        <x:v>Не подтверждено на 06.09.2026</x:v>
      </x:c>
      <x:c r="V15" s="3" t="str">
        <x:v>Не подтверждено на 06.09.2026</x:v>
      </x:c>
      <x:c r="W15" s="3" t="str">
        <x:v>Не подтверждено на 06.09.2026</x:v>
      </x:c>
      <x:c r="X15" s="3" t="str">
        <x:v>Не подтверждено на 06.09.2026</x:v>
      </x:c>
      <x:c r="Y15" s="3" t="str">
        <x:v>Не подтверждено на 06.09.2026</x:v>
      </x:c>
      <x:c r="Z15" s="3" t="str">
        <x:v>Не подтверждено на 06.09.2026</x:v>
      </x:c>
      <x:c r="AA15" s="3" t="str">
        <x:v>Раздел заданий / подготовки на официальном сайте. Проверить актуальность формата</x:v>
      </x:c>
      <x:c r="AB15" s="3" t="str">
        <x:v>Не подтверждено на 06.09.2026</x:v>
      </x:c>
      <x:c r="AC15" s="3" t="str">
        <x:v>Не подтверждено на 06.09.2026</x:v>
      </x:c>
      <x:c r="AD15" s="3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AE15" s="3" t="str">
        <x:v>Уточнить площадку, проезд, проживание и компенсацию</x:v>
      </x:c>
      <x:c r="AF15" s="3" t="str">
        <x:v>Проверить публикацию регламента и календаря 2026/27 на официальном сайте</x:v>
      </x:c>
      <x:c r="AG15" s="3" t="str">
        <x:v>Рекомендация: проверять раз в неделю до объявления регистрации</x:v>
      </x:c>
      <x:c r="AH15" s="3" t="str">
        <x:v>Даты прошлого сезона не перенесены. Неподтверждённое не означает отмену</x:v>
      </x:c>
      <x:c r="AI15" s="3" t="str">
        <x:v>https://www.rea.ru/pk/entrant/posh
https://rsr-olymp.ru/
https://rsr-olymp.ru/news/123</x:v>
      </x:c>
      <x:c r="AJ15" s="14" t="n">
        <x:v>46271</x:v>
      </x:c>
    </x:row>
    <x:row r="16" ht="155" customHeight="1">
      <x:c r="A16" s="9" t="n">
        <x:v>11</x:v>
      </x:c>
      <x:c r="B16" s="9" t="str">
        <x:v>Олимпиада школьников РАНХиГС</x:v>
      </x:c>
      <x:c r="C16" s="9" t="str">
        <x:v>Президентская академия РАНХиГС</x:v>
      </x:c>
      <x:c r="D16" s="9" t="str">
        <x:v>https://www.ranepa.ru/olymp/</x:v>
      </x:c>
      <x:c r="E16" s="9" t="str">
        <x:v>Английский язык / иностранный язык</x:v>
      </x:c>
      <x:c r="F16" s="9" t="n">
        <x:v>11</x:v>
      </x:c>
      <x:c r="G16" s="9" t="str">
        <x:v>Перепроверить регламент 2026/27 для 11 класса</x:v>
      </x:c>
      <x:c r="H16" s="9" t="str">
        <x:v>Рабочий список по проекту. Утверждённый приказ не подтверждён</x:v>
      </x:c>
      <x:c r="I16" s="9" t="n">
        <x:v>3</x:v>
      </x:c>
      <x:c r="J16" s="9" t="str">
        <x:v>Проверить окончательный приказ</x:v>
      </x:c>
      <x:c r="K16" s="15" t="str">
        <x:v>Не подтверждено на 06.09.2026</x:v>
      </x:c>
      <x:c r="L16" s="15" t="str">
        <x:v>Не подтверждено на 06.09.2026</x:v>
      </x:c>
      <x:c r="M16" s="9" t="str">
        <x:v>Не подтверждено на 06.09.2026</x:v>
      </x:c>
      <x:c r="N16" s="9" t="str">
        <x:v>Не подтверждено на 06.09.2026</x:v>
      </x:c>
      <x:c r="O16" s="15" t="str">
        <x:v>Не подтверждено на 06.09.2026</x:v>
      </x:c>
      <x:c r="P16" s="15" t="str">
        <x:v>Не подтверждено на 06.09.2026</x:v>
      </x:c>
      <x:c r="Q16" s="9" t="str">
        <x:v>Не подтверждено на 06.09.2026</x:v>
      </x:c>
      <x:c r="R16" s="9" t="str">
        <x:v>Не подтверждено на 06.09.2026</x:v>
      </x:c>
      <x:c r="S16" s="9" t="str">
        <x:v>Не подтверждено на 06.09.2026</x:v>
      </x:c>
      <x:c r="T16" s="15" t="str">
        <x:v>Не подтверждено на 06.09.2026</x:v>
      </x:c>
      <x:c r="U16" s="15" t="str">
        <x:v>Не подтверждено на 06.09.2026</x:v>
      </x:c>
      <x:c r="V16" s="9" t="str">
        <x:v>Не подтверждено на 06.09.2026</x:v>
      </x:c>
      <x:c r="W16" s="9" t="str">
        <x:v>Не подтверждено на 06.09.2026</x:v>
      </x:c>
      <x:c r="X16" s="9" t="str">
        <x:v>Не подтверждено на 06.09.2026</x:v>
      </x:c>
      <x:c r="Y16" s="9" t="str">
        <x:v>Не подтверждено на 06.09.2026</x:v>
      </x:c>
      <x:c r="Z16" s="9" t="str">
        <x:v>Не подтверждено на 06.09.2026</x:v>
      </x:c>
      <x:c r="AA16" s="9" t="str">
        <x:v>Раздел заданий / подготовки на официальном сайте. Проверить актуальность формата</x:v>
      </x:c>
      <x:c r="AB16" s="9" t="str">
        <x:v>Не подтверждено на 06.09.2026</x:v>
      </x:c>
      <x:c r="AC16" s="9" t="str">
        <x:v>Не подтверждено на 06.09.2026</x:v>
      </x:c>
      <x:c r="AD16" s="9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AE16" s="9" t="str">
        <x:v>Уточнить площадку, проезд, проживание и компенсацию</x:v>
      </x:c>
      <x:c r="AF16" s="9" t="str">
        <x:v>Проверить публикацию регламента и календаря 2026/27 на официальном сайте</x:v>
      </x:c>
      <x:c r="AG16" s="9" t="str">
        <x:v>Рекомендация: проверять раз в неделю до объявления регистрации</x:v>
      </x:c>
      <x:c r="AH16" s="9" t="str">
        <x:v>Даты прошлого сезона не перенесены. Неподтверждённое не означает отмену</x:v>
      </x:c>
      <x:c r="AI16" s="9" t="str">
        <x:v>https://www.ranepa.ru/olymp/
https://rsr-olymp.ru/
https://rsr-olymp.ru/news/123</x:v>
      </x:c>
      <x:c r="AJ16" s="15" t="n">
        <x:v>46271</x:v>
      </x:c>
    </x:row>
    <x:row r="17" ht="155" customHeight="1">
      <x:c r="A17" s="3" t="n">
        <x:v>12</x:v>
      </x:c>
      <x:c r="B17" s="3" t="str">
        <x:v>Миссия выполнима. Твоё призвание — финансист!</x:v>
      </x:c>
      <x:c r="C17" s="3" t="str">
        <x:v>Финансовый университет при Правительстве РФ</x:v>
      </x:c>
      <x:c r="D17" s="3" t="str">
        <x:v>https://www.fa.ru/for-applicants/olympiads/mission/</x:v>
      </x:c>
      <x:c r="E17" s="3" t="str">
        <x:v>Английский язык / иностранный язык</x:v>
      </x:c>
      <x:c r="F17" s="3" t="n">
        <x:v>11</x:v>
      </x:c>
      <x:c r="G17" s="3" t="str">
        <x:v>Перепроверить регламент 2026/27 для 11 класса</x:v>
      </x:c>
      <x:c r="H17" s="3" t="str">
        <x:v>Рабочий список по проекту. Утверждённый приказ не подтверждён</x:v>
      </x:c>
      <x:c r="I17" s="3" t="n">
        <x:v>3</x:v>
      </x:c>
      <x:c r="J17" s="3" t="str">
        <x:v>Проверить окончательный приказ</x:v>
      </x:c>
      <x:c r="K17" s="14" t="str">
        <x:v>Не подтверждено на 06.09.2026</x:v>
      </x:c>
      <x:c r="L17" s="14" t="str">
        <x:v>Не подтверждено на 06.09.2026</x:v>
      </x:c>
      <x:c r="M17" s="3" t="str">
        <x:v>Не подтверждено на 06.09.2026</x:v>
      </x:c>
      <x:c r="N17" s="3" t="str">
        <x:v>Не подтверждено на 06.09.2026</x:v>
      </x:c>
      <x:c r="O17" s="14" t="str">
        <x:v>Не подтверждено на 06.09.2026</x:v>
      </x:c>
      <x:c r="P17" s="14" t="str">
        <x:v>Не подтверждено на 06.09.2026</x:v>
      </x:c>
      <x:c r="Q17" s="3" t="str">
        <x:v>Не подтверждено на 06.09.2026</x:v>
      </x:c>
      <x:c r="R17" s="3" t="str">
        <x:v>Не подтверждено на 06.09.2026</x:v>
      </x:c>
      <x:c r="S17" s="3" t="str">
        <x:v>Не подтверждено на 06.09.2026</x:v>
      </x:c>
      <x:c r="T17" s="14" t="str">
        <x:v>Не подтверждено на 06.09.2026</x:v>
      </x:c>
      <x:c r="U17" s="14" t="str">
        <x:v>Не подтверждено на 06.09.2026</x:v>
      </x:c>
      <x:c r="V17" s="3" t="str">
        <x:v>Не подтверждено на 06.09.2026</x:v>
      </x:c>
      <x:c r="W17" s="3" t="str">
        <x:v>Не подтверждено на 06.09.2026</x:v>
      </x:c>
      <x:c r="X17" s="3" t="str">
        <x:v>Не подтверждено на 06.09.2026</x:v>
      </x:c>
      <x:c r="Y17" s="3" t="str">
        <x:v>Не подтверждено на 06.09.2026</x:v>
      </x:c>
      <x:c r="Z17" s="3" t="str">
        <x:v>Не подтверждено на 06.09.2026</x:v>
      </x:c>
      <x:c r="AA17" s="3" t="str">
        <x:v>Раздел заданий / подготовки на официальном сайте. Проверить актуальность формата</x:v>
      </x:c>
      <x:c r="AB17" s="3" t="str">
        <x:v>Не подтверждено на 06.09.2026</x:v>
      </x:c>
      <x:c r="AC17" s="3" t="str">
        <x:v>Не подтверждено на 06.09.2026</x:v>
      </x:c>
      <x:c r="AD17" s="3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AE17" s="3" t="str">
        <x:v>Уточнить площадку, проезд, проживание и компенсацию</x:v>
      </x:c>
      <x:c r="AF17" s="3" t="str">
        <x:v>Проверить публикацию регламента и календаря 2026/27 на официальном сайте</x:v>
      </x:c>
      <x:c r="AG17" s="3" t="str">
        <x:v>Рекомендация: проверять раз в неделю до объявления регистрации</x:v>
      </x:c>
      <x:c r="AH17" s="3" t="str">
        <x:v>Главная страница уже упоминает 2026/27, но найденный календарь содержит 2025/26</x:v>
      </x:c>
      <x:c r="AI17" s="3" t="str">
        <x:v>https://www.fa.ru/for-applicants/olympiads/mission/
https://rsr-olymp.ru/
https://rsr-olymp.ru/news/123
https://www.fa.ru/for-applicants/olympiads/mission/calendar/</x:v>
      </x:c>
      <x:c r="AJ17" s="14" t="n">
        <x:v>46271</x:v>
      </x:c>
    </x:row>
    <x:row r="18" ht="155" customHeight="1">
      <x:c r="A18" s="9" t="n">
        <x:v>13</x:v>
      </x:c>
      <x:c r="B18" s="9" t="str">
        <x:v>Региональный конкурс школьников Челябинского университетского образовательного округа</x:v>
      </x:c>
      <x:c r="C18" s="9" t="str">
        <x:v>Челябинский государственный университет</x:v>
      </x:c>
      <x:c r="D18" s="9" t="str">
        <x:v>https://pre-univer.csu.ru/olymp/regcom/</x:v>
      </x:c>
      <x:c r="E18" s="9" t="str">
        <x:v>Английский язык / иностранный язык</x:v>
      </x:c>
      <x:c r="F18" s="9" t="n">
        <x:v>11</x:v>
      </x:c>
      <x:c r="G18" s="9" t="str">
        <x:v>Перепроверить регламент 2026/27 для 11 класса</x:v>
      </x:c>
      <x:c r="H18" s="9" t="str">
        <x:v>Рабочий список по проекту. Утверждённый приказ не подтверждён</x:v>
      </x:c>
      <x:c r="I18" s="9" t="n">
        <x:v>3</x:v>
      </x:c>
      <x:c r="J18" s="9" t="str">
        <x:v>Проверить окончательный приказ</x:v>
      </x:c>
      <x:c r="K18" s="15" t="str">
        <x:v>Не подтверждено на 06.09.2026</x:v>
      </x:c>
      <x:c r="L18" s="15" t="str">
        <x:v>Не подтверждено на 06.09.2026</x:v>
      </x:c>
      <x:c r="M18" s="9" t="str">
        <x:v>Не подтверждено на 06.09.2026</x:v>
      </x:c>
      <x:c r="N18" s="9" t="str">
        <x:v>Не подтверждено на 06.09.2026</x:v>
      </x:c>
      <x:c r="O18" s="15" t="str">
        <x:v>Не подтверждено на 06.09.2026</x:v>
      </x:c>
      <x:c r="P18" s="15" t="str">
        <x:v>Не подтверждено на 06.09.2026</x:v>
      </x:c>
      <x:c r="Q18" s="9" t="str">
        <x:v>Не подтверждено на 06.09.2026</x:v>
      </x:c>
      <x:c r="R18" s="9" t="str">
        <x:v>Не подтверждено на 06.09.2026</x:v>
      </x:c>
      <x:c r="S18" s="9" t="str">
        <x:v>Не подтверждено на 06.09.2026</x:v>
      </x:c>
      <x:c r="T18" s="15" t="str">
        <x:v>Не подтверждено на 06.09.2026</x:v>
      </x:c>
      <x:c r="U18" s="15" t="str">
        <x:v>Не подтверждено на 06.09.2026</x:v>
      </x:c>
      <x:c r="V18" s="9" t="str">
        <x:v>Не подтверждено на 06.09.2026</x:v>
      </x:c>
      <x:c r="W18" s="9" t="str">
        <x:v>Не подтверждено на 06.09.2026</x:v>
      </x:c>
      <x:c r="X18" s="9" t="str">
        <x:v>Не подтверждено на 06.09.2026</x:v>
      </x:c>
      <x:c r="Y18" s="9" t="str">
        <x:v>Не подтверждено на 06.09.2026</x:v>
      </x:c>
      <x:c r="Z18" s="9" t="str">
        <x:v>Не подтверждено на 06.09.2026</x:v>
      </x:c>
      <x:c r="AA18" s="9" t="str">
        <x:v>Раздел заданий / подготовки на официальном сайте. Проверить актуальность формата</x:v>
      </x:c>
      <x:c r="AB18" s="9" t="str">
        <x:v>Не подтверждено на 06.09.2026</x:v>
      </x:c>
      <x:c r="AC18" s="9" t="str">
        <x:v>Не подтверждено на 06.09.2026</x:v>
      </x:c>
      <x:c r="AD18" s="9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AE18" s="9" t="str">
        <x:v>Уточнить площадку, проезд, проживание и компенсацию</x:v>
      </x:c>
      <x:c r="AF18" s="9" t="str">
        <x:v>Проверить публикацию регламента и календаря 2026/27 на официальном сайте</x:v>
      </x:c>
      <x:c r="AG18" s="9" t="str">
        <x:v>Рекомендация: проверять раз в неделю до объявления регистрации</x:v>
      </x:c>
      <x:c r="AH18" s="9" t="str">
        <x:v>Даты прошлого сезона не перенесены. Неподтверждённое не означает отмену</x:v>
      </x:c>
      <x:c r="AI18" s="9" t="str">
        <x:v>https://pre-univer.csu.ru/olymp/regcom/
https://rsr-olymp.ru/
https://rsr-olymp.ru/news/123</x:v>
      </x:c>
      <x:c r="AJ18" s="15" t="n">
        <x:v>46271</x:v>
      </x:c>
    </x:row>
  </x:sheetData>
  <x:pageMargins left="0.7" right="0.7" top="0.75" bottom="0.75" header="0.3" footer="0.3"/>
  <x:tableParts count="1">
    <x:tablePart xmlns:r="http://schemas.openxmlformats.org/officeDocument/2006/relationships" r:id="R6806605b1efe46a7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32" hidden="0" customWidth="1"/>
    <x:col min="2" max="2" width="32" hidden="0" customWidth="1"/>
    <x:col min="3" max="3" width="15" hidden="0" customWidth="1"/>
    <x:col min="4" max="4" width="15" hidden="0" customWidth="1"/>
    <x:col min="5" max="5" width="48" hidden="0" customWidth="1"/>
    <x:col min="6" max="6" width="5" hidden="0" customWidth="1"/>
    <x:col min="7" max="7" width="5" hidden="0" customWidth="1"/>
    <x:col min="8" max="8" width="5" hidden="0" customWidth="1"/>
    <x:col min="9" max="9" width="5" hidden="0" customWidth="1"/>
    <x:col min="10" max="10" width="5" hidden="0" customWidth="1"/>
    <x:col min="11" max="11" width="5" hidden="0" customWidth="1"/>
    <x:col min="12" max="12" width="5" hidden="0" customWidth="1"/>
    <x:col min="13" max="13" width="5" hidden="0" customWidth="1"/>
    <x:col min="14" max="14" width="5" hidden="0" customWidth="1"/>
    <x:col min="15" max="15" width="5" hidden="0" customWidth="1"/>
    <x:col min="16" max="16" width="5" hidden="0" customWidth="1"/>
    <x:col min="17" max="17" width="5" hidden="0" customWidth="1"/>
    <x:col min="18" max="18" width="5" hidden="0" customWidth="1"/>
    <x:col min="19" max="19" width="5" hidden="0" customWidth="1"/>
    <x:col min="20" max="20" width="5" hidden="0" customWidth="1"/>
    <x:col min="21" max="21" width="5" hidden="0" customWidth="1"/>
    <x:col min="22" max="22" width="5" hidden="0" customWidth="1"/>
    <x:col min="23" max="23" width="5" hidden="0" customWidth="1"/>
    <x:col min="24" max="24" width="5" hidden="0" customWidth="1"/>
    <x:col min="25" max="25" width="5" hidden="0" customWidth="1"/>
    <x:col min="26" max="26" width="5" hidden="0" customWidth="1"/>
    <x:col min="27" max="27" width="5" hidden="0" customWidth="1"/>
    <x:col min="28" max="28" width="5" hidden="0" customWidth="1"/>
    <x:col min="29" max="29" width="5" hidden="0" customWidth="1"/>
    <x:col min="30" max="30" width="5" hidden="0" customWidth="1"/>
    <x:col min="31" max="31" width="5" hidden="0" customWidth="1"/>
    <x:col min="32" max="32" width="5" hidden="0" customWidth="1"/>
    <x:col min="33" max="33" width="5" hidden="0" customWidth="1"/>
    <x:col min="34" max="34" width="5" hidden="0" customWidth="1"/>
    <x:col min="35" max="35" width="5" hidden="0" customWidth="1"/>
    <x:col min="36" max="36" width="5" hidden="0" customWidth="1"/>
  </x:cols>
  <x:sheetData>
    <x:row r="1">
      <x:c r="A1" s="6" t="str">
        <x:v>Календарь участия — английский язык, 11 класс</x:v>
      </x:c>
    </x:row>
    <x:row r="2">
      <x:c r="A2" s="22" t="str">
        <x:v>2026–2027. Сначала ближайшая регистрация. Цветная ячейка означает пересечение этапа с неделей, а не занятость всей недели.</x:v>
      </x:c>
    </x:row>
    <x:row r="3">
      <x:c r="A3" s="23" t="str">
        <x:v>Регистрация</x:v>
      </x:c>
      <x:c r="B3" s="17" t="str">
        <x:v>Отбор / проект</x:v>
      </x:c>
      <x:c r="C3" s="18" t="str">
        <x:v>Финал</x:v>
      </x:c>
      <x:c r="D3" s="19" t="str">
        <x:v>Действие / результат</x:v>
      </x:c>
      <x:c r="E3" t="str">
        <x:v>Без дат — без полосы</x:v>
      </x:c>
    </x:row>
    <x:row r="4">
      <x:c r="A4" s="22" t="str">
        <x:v>В строках с одним сроком показана контрольная дата. «Не ранее» и «не позднее» уточнены в примечании.</x:v>
      </x:c>
    </x:row>
    <x:row r="6" ht="38" customHeight="1">
      <x:c r="A6" s="21" t="str">
        <x:v>Олимпиада</x:v>
      </x:c>
      <x:c r="B6" s="21" t="str">
        <x:v>Что сделать</x:v>
      </x:c>
      <x:c r="C6" s="21" t="str">
        <x:v>Начало</x:v>
      </x:c>
      <x:c r="D6" s="21" t="str">
        <x:v>Окончание / срок</x:v>
      </x:c>
      <x:c r="E6" s="21" t="str">
        <x:v>Уточнение</x:v>
      </x:c>
      <x:c r="F6" s="21" t="str">
        <x:v>17
авг</x:v>
      </x:c>
      <x:c r="G6" s="21" t="str">
        <x:v>24
авг</x:v>
      </x:c>
      <x:c r="H6" s="21" t="str">
        <x:v>31
авг</x:v>
      </x:c>
      <x:c r="I6" s="21" t="str">
        <x:v>7
сен</x:v>
      </x:c>
      <x:c r="J6" s="21" t="str">
        <x:v>14
сен</x:v>
      </x:c>
      <x:c r="K6" s="21" t="str">
        <x:v>21
сен</x:v>
      </x:c>
      <x:c r="L6" s="21" t="str">
        <x:v>28
сен</x:v>
      </x:c>
      <x:c r="M6" s="21" t="str">
        <x:v>5
окт</x:v>
      </x:c>
      <x:c r="N6" s="21" t="str">
        <x:v>12
окт</x:v>
      </x:c>
      <x:c r="O6" s="21" t="str">
        <x:v>19
окт</x:v>
      </x:c>
      <x:c r="P6" s="21" t="str">
        <x:v>26
окт</x:v>
      </x:c>
      <x:c r="Q6" s="21" t="str">
        <x:v>2
ноя</x:v>
      </x:c>
      <x:c r="R6" s="21" t="str">
        <x:v>9
ноя</x:v>
      </x:c>
      <x:c r="S6" s="21" t="str">
        <x:v>16
ноя</x:v>
      </x:c>
      <x:c r="T6" s="21" t="str">
        <x:v>23
ноя</x:v>
      </x:c>
      <x:c r="U6" s="21" t="str">
        <x:v>30
ноя</x:v>
      </x:c>
      <x:c r="V6" s="21" t="str">
        <x:v>7
дек</x:v>
      </x:c>
      <x:c r="W6" s="21" t="str">
        <x:v>14
дек</x:v>
      </x:c>
      <x:c r="X6" s="21" t="str">
        <x:v>21
дек</x:v>
      </x:c>
      <x:c r="Y6" s="21" t="str">
        <x:v>28
дек</x:v>
      </x:c>
      <x:c r="Z6" s="21" t="str">
        <x:v>4
янв</x:v>
      </x:c>
      <x:c r="AA6" s="21" t="str">
        <x:v>11
янв</x:v>
      </x:c>
      <x:c r="AB6" s="21" t="str">
        <x:v>18
янв</x:v>
      </x:c>
      <x:c r="AC6" s="21" t="str">
        <x:v>25
янв</x:v>
      </x:c>
      <x:c r="AD6" s="21" t="str">
        <x:v>1
фев</x:v>
      </x:c>
      <x:c r="AE6" s="21" t="str">
        <x:v>8
фев</x:v>
      </x:c>
      <x:c r="AF6" s="21" t="str">
        <x:v>15
фев</x:v>
      </x:c>
      <x:c r="AG6" s="21" t="str">
        <x:v>22
фев</x:v>
      </x:c>
      <x:c r="AH6" s="21" t="str">
        <x:v>1
мар</x:v>
      </x:c>
      <x:c r="AI6" s="21" t="str">
        <x:v>8
мар</x:v>
      </x:c>
      <x:c r="AJ6" s="21" t="str">
        <x:v>15
мар</x:v>
      </x:c>
    </x:row>
    <x:row r="7" ht="68" customHeight="1">
      <x:c r="A7" s="3" t="str">
        <x:v>Высшая проба</x:v>
      </x:c>
      <x:c r="B7" s="3" t="str">
        <x:v>Зарегистрироваться</x:v>
      </x:c>
      <x:c r="C7" s="14" t="n">
        <x:v>46254</x:v>
      </x:c>
      <x:c r="D7" s="14" t="n">
        <x:v>46286</x:v>
      </x:c>
      <x:c r="E7" s="3" t="str">
        <x:v>До 14:00 МСК 21 сентября</x:v>
      </x:c>
      <x:c r="F7" s="3" t="n">
        <x:f>IF(AND(COUNT($C7:$D7)&gt;0,MIN($C7:$D7)&lt;=46257,MAX($C7:$D7)&gt;=46251),1,"")</x:f>
        <x:v>1</x:v>
      </x:c>
      <x:c r="G7" s="3" t="n">
        <x:f>IF(AND(COUNT($C7:$D7)&gt;0,MIN($C7:$D7)&lt;=46264,MAX($C7:$D7)&gt;=46258),1,"")</x:f>
        <x:v>1</x:v>
      </x:c>
      <x:c r="H7" s="3" t="n">
        <x:f>IF(AND(COUNT($C7:$D7)&gt;0,MIN($C7:$D7)&lt;=46271,MAX($C7:$D7)&gt;=46265),1,"")</x:f>
        <x:v>1</x:v>
      </x:c>
      <x:c r="I7" s="3" t="n">
        <x:f>IF(AND(COUNT($C7:$D7)&gt;0,MIN($C7:$D7)&lt;=46278,MAX($C7:$D7)&gt;=46272),1,"")</x:f>
        <x:v>1</x:v>
      </x:c>
      <x:c r="J7" s="3" t="n">
        <x:f>IF(AND(COUNT($C7:$D7)&gt;0,MIN($C7:$D7)&lt;=46285,MAX($C7:$D7)&gt;=46279),1,"")</x:f>
        <x:v>1</x:v>
      </x:c>
      <x:c r="K7" s="3" t="n">
        <x:f>IF(AND(COUNT($C7:$D7)&gt;0,MIN($C7:$D7)&lt;=46292,MAX($C7:$D7)&gt;=46286),1,"")</x:f>
        <x:v>1</x:v>
      </x:c>
      <x:c r="L7" s="3" t="str">
        <x:f>IF(AND(COUNT($C7:$D7)&gt;0,MIN($C7:$D7)&lt;=46299,MAX($C7:$D7)&gt;=46293),1,"")</x:f>
      </x:c>
      <x:c r="M7" s="3" t="str">
        <x:f>IF(AND(COUNT($C7:$D7)&gt;0,MIN($C7:$D7)&lt;=46306,MAX($C7:$D7)&gt;=46300),1,"")</x:f>
      </x:c>
      <x:c r="N7" s="3" t="str">
        <x:f>IF(AND(COUNT($C7:$D7)&gt;0,MIN($C7:$D7)&lt;=46313,MAX($C7:$D7)&gt;=46307),1,"")</x:f>
      </x:c>
      <x:c r="O7" s="3" t="str">
        <x:f>IF(AND(COUNT($C7:$D7)&gt;0,MIN($C7:$D7)&lt;=46320,MAX($C7:$D7)&gt;=46314),1,"")</x:f>
      </x:c>
      <x:c r="P7" s="3" t="str">
        <x:f>IF(AND(COUNT($C7:$D7)&gt;0,MIN($C7:$D7)&lt;=46327,MAX($C7:$D7)&gt;=46321),1,"")</x:f>
      </x:c>
      <x:c r="Q7" s="3" t="str">
        <x:f>IF(AND(COUNT($C7:$D7)&gt;0,MIN($C7:$D7)&lt;=46334,MAX($C7:$D7)&gt;=46328),1,"")</x:f>
      </x:c>
      <x:c r="R7" s="3" t="str">
        <x:f>IF(AND(COUNT($C7:$D7)&gt;0,MIN($C7:$D7)&lt;=46341,MAX($C7:$D7)&gt;=46335),1,"")</x:f>
      </x:c>
      <x:c r="S7" s="3" t="str">
        <x:f>IF(AND(COUNT($C7:$D7)&gt;0,MIN($C7:$D7)&lt;=46348,MAX($C7:$D7)&gt;=46342),1,"")</x:f>
      </x:c>
      <x:c r="T7" s="3" t="str">
        <x:f>IF(AND(COUNT($C7:$D7)&gt;0,MIN($C7:$D7)&lt;=46355,MAX($C7:$D7)&gt;=46349),1,"")</x:f>
      </x:c>
      <x:c r="U7" s="3" t="str">
        <x:f>IF(AND(COUNT($C7:$D7)&gt;0,MIN($C7:$D7)&lt;=46362,MAX($C7:$D7)&gt;=46356),1,"")</x:f>
      </x:c>
      <x:c r="V7" s="3" t="str">
        <x:f>IF(AND(COUNT($C7:$D7)&gt;0,MIN($C7:$D7)&lt;=46369,MAX($C7:$D7)&gt;=46363),1,"")</x:f>
      </x:c>
      <x:c r="W7" s="3" t="str">
        <x:f>IF(AND(COUNT($C7:$D7)&gt;0,MIN($C7:$D7)&lt;=46376,MAX($C7:$D7)&gt;=46370),1,"")</x:f>
      </x:c>
      <x:c r="X7" s="3" t="str">
        <x:f>IF(AND(COUNT($C7:$D7)&gt;0,MIN($C7:$D7)&lt;=46383,MAX($C7:$D7)&gt;=46377),1,"")</x:f>
      </x:c>
      <x:c r="Y7" s="3" t="str">
        <x:f>IF(AND(COUNT($C7:$D7)&gt;0,MIN($C7:$D7)&lt;=46390,MAX($C7:$D7)&gt;=46384),1,"")</x:f>
      </x:c>
      <x:c r="Z7" s="3" t="str">
        <x:f>IF(AND(COUNT($C7:$D7)&gt;0,MIN($C7:$D7)&lt;=46397,MAX($C7:$D7)&gt;=46391),1,"")</x:f>
      </x:c>
      <x:c r="AA7" s="3" t="str">
        <x:f>IF(AND(COUNT($C7:$D7)&gt;0,MIN($C7:$D7)&lt;=46404,MAX($C7:$D7)&gt;=46398),1,"")</x:f>
      </x:c>
      <x:c r="AB7" s="3" t="str">
        <x:f>IF(AND(COUNT($C7:$D7)&gt;0,MIN($C7:$D7)&lt;=46411,MAX($C7:$D7)&gt;=46405),1,"")</x:f>
      </x:c>
      <x:c r="AC7" s="3" t="str">
        <x:f>IF(AND(COUNT($C7:$D7)&gt;0,MIN($C7:$D7)&lt;=46418,MAX($C7:$D7)&gt;=46412),1,"")</x:f>
      </x:c>
      <x:c r="AD7" s="3" t="str">
        <x:f>IF(AND(COUNT($C7:$D7)&gt;0,MIN($C7:$D7)&lt;=46425,MAX($C7:$D7)&gt;=46419),1,"")</x:f>
      </x:c>
      <x:c r="AE7" s="3" t="str">
        <x:f>IF(AND(COUNT($C7:$D7)&gt;0,MIN($C7:$D7)&lt;=46432,MAX($C7:$D7)&gt;=46426),1,"")</x:f>
      </x:c>
      <x:c r="AF7" s="3" t="str">
        <x:f>IF(AND(COUNT($C7:$D7)&gt;0,MIN($C7:$D7)&lt;=46439,MAX($C7:$D7)&gt;=46433),1,"")</x:f>
      </x:c>
      <x:c r="AG7" s="3" t="str">
        <x:f>IF(AND(COUNT($C7:$D7)&gt;0,MIN($C7:$D7)&lt;=46446,MAX($C7:$D7)&gt;=46440),1,"")</x:f>
      </x:c>
      <x:c r="AH7" s="3" t="str">
        <x:f>IF(AND(COUNT($C7:$D7)&gt;0,MIN($C7:$D7)&lt;=46453,MAX($C7:$D7)&gt;=46447),1,"")</x:f>
      </x:c>
      <x:c r="AI7" s="3" t="str">
        <x:f>IF(AND(COUNT($C7:$D7)&gt;0,MIN($C7:$D7)&lt;=46460,MAX($C7:$D7)&gt;=46454),1,"")</x:f>
      </x:c>
      <x:c r="AJ7" s="3" t="str">
        <x:f>IF(AND(COUNT($C7:$D7)&gt;0,MIN($C7:$D7)&lt;=46467,MAX($C7:$D7)&gt;=46461),1,"")</x:f>
      </x:c>
    </x:row>
    <x:row r="8" ht="68" customHeight="1">
      <x:c r="A8" s="3" t="str">
        <x:v>Высшая проба</x:v>
      </x:c>
      <x:c r="B8" s="3" t="str">
        <x:v>Пройти 1-й тур: вариант 1</x:v>
      </x:c>
      <x:c r="C8" s="14" t="n">
        <x:v>46293</x:v>
      </x:c>
      <x:c r="D8" s="14" t="n">
        <x:v>46293</x:v>
      </x:c>
      <x:c r="E8" s="3" t="str">
        <x:v>ПРОЕКТ: 15:30 МСК, 40 мин. Выбрать только один из двух сеансов</x:v>
      </x:c>
      <x:c r="F8" s="3" t="str">
        <x:f>IF(AND(COUNT($C8:$D8)&gt;0,MIN($C8:$D8)&lt;=46257,MAX($C8:$D8)&gt;=46251),2,"")</x:f>
      </x:c>
      <x:c r="G8" s="3" t="str">
        <x:f>IF(AND(COUNT($C8:$D8)&gt;0,MIN($C8:$D8)&lt;=46264,MAX($C8:$D8)&gt;=46258),2,"")</x:f>
      </x:c>
      <x:c r="H8" s="3" t="str">
        <x:f>IF(AND(COUNT($C8:$D8)&gt;0,MIN($C8:$D8)&lt;=46271,MAX($C8:$D8)&gt;=46265),2,"")</x:f>
      </x:c>
      <x:c r="I8" s="3" t="str">
        <x:f>IF(AND(COUNT($C8:$D8)&gt;0,MIN($C8:$D8)&lt;=46278,MAX($C8:$D8)&gt;=46272),2,"")</x:f>
      </x:c>
      <x:c r="J8" s="3" t="str">
        <x:f>IF(AND(COUNT($C8:$D8)&gt;0,MIN($C8:$D8)&lt;=46285,MAX($C8:$D8)&gt;=46279),2,"")</x:f>
      </x:c>
      <x:c r="K8" s="3" t="str">
        <x:f>IF(AND(COUNT($C8:$D8)&gt;0,MIN($C8:$D8)&lt;=46292,MAX($C8:$D8)&gt;=46286),2,"")</x:f>
      </x:c>
      <x:c r="L8" s="3" t="n">
        <x:f>IF(AND(COUNT($C8:$D8)&gt;0,MIN($C8:$D8)&lt;=46299,MAX($C8:$D8)&gt;=46293),2,"")</x:f>
        <x:v>2</x:v>
      </x:c>
      <x:c r="M8" s="3" t="str">
        <x:f>IF(AND(COUNT($C8:$D8)&gt;0,MIN($C8:$D8)&lt;=46306,MAX($C8:$D8)&gt;=46300),2,"")</x:f>
      </x:c>
      <x:c r="N8" s="3" t="str">
        <x:f>IF(AND(COUNT($C8:$D8)&gt;0,MIN($C8:$D8)&lt;=46313,MAX($C8:$D8)&gt;=46307),2,"")</x:f>
      </x:c>
      <x:c r="O8" s="3" t="str">
        <x:f>IF(AND(COUNT($C8:$D8)&gt;0,MIN($C8:$D8)&lt;=46320,MAX($C8:$D8)&gt;=46314),2,"")</x:f>
      </x:c>
      <x:c r="P8" s="3" t="str">
        <x:f>IF(AND(COUNT($C8:$D8)&gt;0,MIN($C8:$D8)&lt;=46327,MAX($C8:$D8)&gt;=46321),2,"")</x:f>
      </x:c>
      <x:c r="Q8" s="3" t="str">
        <x:f>IF(AND(COUNT($C8:$D8)&gt;0,MIN($C8:$D8)&lt;=46334,MAX($C8:$D8)&gt;=46328),2,"")</x:f>
      </x:c>
      <x:c r="R8" s="3" t="str">
        <x:f>IF(AND(COUNT($C8:$D8)&gt;0,MIN($C8:$D8)&lt;=46341,MAX($C8:$D8)&gt;=46335),2,"")</x:f>
      </x:c>
      <x:c r="S8" s="3" t="str">
        <x:f>IF(AND(COUNT($C8:$D8)&gt;0,MIN($C8:$D8)&lt;=46348,MAX($C8:$D8)&gt;=46342),2,"")</x:f>
      </x:c>
      <x:c r="T8" s="3" t="str">
        <x:f>IF(AND(COUNT($C8:$D8)&gt;0,MIN($C8:$D8)&lt;=46355,MAX($C8:$D8)&gt;=46349),2,"")</x:f>
      </x:c>
      <x:c r="U8" s="3" t="str">
        <x:f>IF(AND(COUNT($C8:$D8)&gt;0,MIN($C8:$D8)&lt;=46362,MAX($C8:$D8)&gt;=46356),2,"")</x:f>
      </x:c>
      <x:c r="V8" s="3" t="str">
        <x:f>IF(AND(COUNT($C8:$D8)&gt;0,MIN($C8:$D8)&lt;=46369,MAX($C8:$D8)&gt;=46363),2,"")</x:f>
      </x:c>
      <x:c r="W8" s="3" t="str">
        <x:f>IF(AND(COUNT($C8:$D8)&gt;0,MIN($C8:$D8)&lt;=46376,MAX($C8:$D8)&gt;=46370),2,"")</x:f>
      </x:c>
      <x:c r="X8" s="3" t="str">
        <x:f>IF(AND(COUNT($C8:$D8)&gt;0,MIN($C8:$D8)&lt;=46383,MAX($C8:$D8)&gt;=46377),2,"")</x:f>
      </x:c>
      <x:c r="Y8" s="3" t="str">
        <x:f>IF(AND(COUNT($C8:$D8)&gt;0,MIN($C8:$D8)&lt;=46390,MAX($C8:$D8)&gt;=46384),2,"")</x:f>
      </x:c>
      <x:c r="Z8" s="3" t="str">
        <x:f>IF(AND(COUNT($C8:$D8)&gt;0,MIN($C8:$D8)&lt;=46397,MAX($C8:$D8)&gt;=46391),2,"")</x:f>
      </x:c>
      <x:c r="AA8" s="3" t="str">
        <x:f>IF(AND(COUNT($C8:$D8)&gt;0,MIN($C8:$D8)&lt;=46404,MAX($C8:$D8)&gt;=46398),2,"")</x:f>
      </x:c>
      <x:c r="AB8" s="3" t="str">
        <x:f>IF(AND(COUNT($C8:$D8)&gt;0,MIN($C8:$D8)&lt;=46411,MAX($C8:$D8)&gt;=46405),2,"")</x:f>
      </x:c>
      <x:c r="AC8" s="3" t="str">
        <x:f>IF(AND(COUNT($C8:$D8)&gt;0,MIN($C8:$D8)&lt;=46418,MAX($C8:$D8)&gt;=46412),2,"")</x:f>
      </x:c>
      <x:c r="AD8" s="3" t="str">
        <x:f>IF(AND(COUNT($C8:$D8)&gt;0,MIN($C8:$D8)&lt;=46425,MAX($C8:$D8)&gt;=46419),2,"")</x:f>
      </x:c>
      <x:c r="AE8" s="3" t="str">
        <x:f>IF(AND(COUNT($C8:$D8)&gt;0,MIN($C8:$D8)&lt;=46432,MAX($C8:$D8)&gt;=46426),2,"")</x:f>
      </x:c>
      <x:c r="AF8" s="3" t="str">
        <x:f>IF(AND(COUNT($C8:$D8)&gt;0,MIN($C8:$D8)&lt;=46439,MAX($C8:$D8)&gt;=46433),2,"")</x:f>
      </x:c>
      <x:c r="AG8" s="3" t="str">
        <x:f>IF(AND(COUNT($C8:$D8)&gt;0,MIN($C8:$D8)&lt;=46446,MAX($C8:$D8)&gt;=46440),2,"")</x:f>
      </x:c>
      <x:c r="AH8" s="3" t="str">
        <x:f>IF(AND(COUNT($C8:$D8)&gt;0,MIN($C8:$D8)&lt;=46453,MAX($C8:$D8)&gt;=46447),2,"")</x:f>
      </x:c>
      <x:c r="AI8" s="3" t="str">
        <x:f>IF(AND(COUNT($C8:$D8)&gt;0,MIN($C8:$D8)&lt;=46460,MAX($C8:$D8)&gt;=46454),2,"")</x:f>
      </x:c>
      <x:c r="AJ8" s="3" t="str">
        <x:f>IF(AND(COUNT($C8:$D8)&gt;0,MIN($C8:$D8)&lt;=46467,MAX($C8:$D8)&gt;=46461),2,"")</x:f>
      </x:c>
    </x:row>
    <x:row r="9" ht="68" customHeight="1">
      <x:c r="A9" s="3" t="str">
        <x:v>Высшая проба</x:v>
      </x:c>
      <x:c r="B9" s="3" t="str">
        <x:v>Пройти 1-й тур: вариант 2</x:v>
      </x:c>
      <x:c r="C9" s="14" t="n">
        <x:v>46298</x:v>
      </x:c>
      <x:c r="D9" s="14" t="n">
        <x:v>46298</x:v>
      </x:c>
      <x:c r="E9" s="3" t="str">
        <x:v>ПРОЕКТ: 10:00 МСК, 40 мин. Альтернатива 28 сентября</x:v>
      </x:c>
      <x:c r="F9" s="3" t="str">
        <x:f>IF(AND(COUNT($C9:$D9)&gt;0,MIN($C9:$D9)&lt;=46257,MAX($C9:$D9)&gt;=46251),2,"")</x:f>
      </x:c>
      <x:c r="G9" s="3" t="str">
        <x:f>IF(AND(COUNT($C9:$D9)&gt;0,MIN($C9:$D9)&lt;=46264,MAX($C9:$D9)&gt;=46258),2,"")</x:f>
      </x:c>
      <x:c r="H9" s="3" t="str">
        <x:f>IF(AND(COUNT($C9:$D9)&gt;0,MIN($C9:$D9)&lt;=46271,MAX($C9:$D9)&gt;=46265),2,"")</x:f>
      </x:c>
      <x:c r="I9" s="3" t="str">
        <x:f>IF(AND(COUNT($C9:$D9)&gt;0,MIN($C9:$D9)&lt;=46278,MAX($C9:$D9)&gt;=46272),2,"")</x:f>
      </x:c>
      <x:c r="J9" s="3" t="str">
        <x:f>IF(AND(COUNT($C9:$D9)&gt;0,MIN($C9:$D9)&lt;=46285,MAX($C9:$D9)&gt;=46279),2,"")</x:f>
      </x:c>
      <x:c r="K9" s="3" t="str">
        <x:f>IF(AND(COUNT($C9:$D9)&gt;0,MIN($C9:$D9)&lt;=46292,MAX($C9:$D9)&gt;=46286),2,"")</x:f>
      </x:c>
      <x:c r="L9" s="3" t="n">
        <x:f>IF(AND(COUNT($C9:$D9)&gt;0,MIN($C9:$D9)&lt;=46299,MAX($C9:$D9)&gt;=46293),2,"")</x:f>
        <x:v>2</x:v>
      </x:c>
      <x:c r="M9" s="3" t="str">
        <x:f>IF(AND(COUNT($C9:$D9)&gt;0,MIN($C9:$D9)&lt;=46306,MAX($C9:$D9)&gt;=46300),2,"")</x:f>
      </x:c>
      <x:c r="N9" s="3" t="str">
        <x:f>IF(AND(COUNT($C9:$D9)&gt;0,MIN($C9:$D9)&lt;=46313,MAX($C9:$D9)&gt;=46307),2,"")</x:f>
      </x:c>
      <x:c r="O9" s="3" t="str">
        <x:f>IF(AND(COUNT($C9:$D9)&gt;0,MIN($C9:$D9)&lt;=46320,MAX($C9:$D9)&gt;=46314),2,"")</x:f>
      </x:c>
      <x:c r="P9" s="3" t="str">
        <x:f>IF(AND(COUNT($C9:$D9)&gt;0,MIN($C9:$D9)&lt;=46327,MAX($C9:$D9)&gt;=46321),2,"")</x:f>
      </x:c>
      <x:c r="Q9" s="3" t="str">
        <x:f>IF(AND(COUNT($C9:$D9)&gt;0,MIN($C9:$D9)&lt;=46334,MAX($C9:$D9)&gt;=46328),2,"")</x:f>
      </x:c>
      <x:c r="R9" s="3" t="str">
        <x:f>IF(AND(COUNT($C9:$D9)&gt;0,MIN($C9:$D9)&lt;=46341,MAX($C9:$D9)&gt;=46335),2,"")</x:f>
      </x:c>
      <x:c r="S9" s="3" t="str">
        <x:f>IF(AND(COUNT($C9:$D9)&gt;0,MIN($C9:$D9)&lt;=46348,MAX($C9:$D9)&gt;=46342),2,"")</x:f>
      </x:c>
      <x:c r="T9" s="3" t="str">
        <x:f>IF(AND(COUNT($C9:$D9)&gt;0,MIN($C9:$D9)&lt;=46355,MAX($C9:$D9)&gt;=46349),2,"")</x:f>
      </x:c>
      <x:c r="U9" s="3" t="str">
        <x:f>IF(AND(COUNT($C9:$D9)&gt;0,MIN($C9:$D9)&lt;=46362,MAX($C9:$D9)&gt;=46356),2,"")</x:f>
      </x:c>
      <x:c r="V9" s="3" t="str">
        <x:f>IF(AND(COUNT($C9:$D9)&gt;0,MIN($C9:$D9)&lt;=46369,MAX($C9:$D9)&gt;=46363),2,"")</x:f>
      </x:c>
      <x:c r="W9" s="3" t="str">
        <x:f>IF(AND(COUNT($C9:$D9)&gt;0,MIN($C9:$D9)&lt;=46376,MAX($C9:$D9)&gt;=46370),2,"")</x:f>
      </x:c>
      <x:c r="X9" s="3" t="str">
        <x:f>IF(AND(COUNT($C9:$D9)&gt;0,MIN($C9:$D9)&lt;=46383,MAX($C9:$D9)&gt;=46377),2,"")</x:f>
      </x:c>
      <x:c r="Y9" s="3" t="str">
        <x:f>IF(AND(COUNT($C9:$D9)&gt;0,MIN($C9:$D9)&lt;=46390,MAX($C9:$D9)&gt;=46384),2,"")</x:f>
      </x:c>
      <x:c r="Z9" s="3" t="str">
        <x:f>IF(AND(COUNT($C9:$D9)&gt;0,MIN($C9:$D9)&lt;=46397,MAX($C9:$D9)&gt;=46391),2,"")</x:f>
      </x:c>
      <x:c r="AA9" s="3" t="str">
        <x:f>IF(AND(COUNT($C9:$D9)&gt;0,MIN($C9:$D9)&lt;=46404,MAX($C9:$D9)&gt;=46398),2,"")</x:f>
      </x:c>
      <x:c r="AB9" s="3" t="str">
        <x:f>IF(AND(COUNT($C9:$D9)&gt;0,MIN($C9:$D9)&lt;=46411,MAX($C9:$D9)&gt;=46405),2,"")</x:f>
      </x:c>
      <x:c r="AC9" s="3" t="str">
        <x:f>IF(AND(COUNT($C9:$D9)&gt;0,MIN($C9:$D9)&lt;=46418,MAX($C9:$D9)&gt;=46412),2,"")</x:f>
      </x:c>
      <x:c r="AD9" s="3" t="str">
        <x:f>IF(AND(COUNT($C9:$D9)&gt;0,MIN($C9:$D9)&lt;=46425,MAX($C9:$D9)&gt;=46419),2,"")</x:f>
      </x:c>
      <x:c r="AE9" s="3" t="str">
        <x:f>IF(AND(COUNT($C9:$D9)&gt;0,MIN($C9:$D9)&lt;=46432,MAX($C9:$D9)&gt;=46426),2,"")</x:f>
      </x:c>
      <x:c r="AF9" s="3" t="str">
        <x:f>IF(AND(COUNT($C9:$D9)&gt;0,MIN($C9:$D9)&lt;=46439,MAX($C9:$D9)&gt;=46433),2,"")</x:f>
      </x:c>
      <x:c r="AG9" s="3" t="str">
        <x:f>IF(AND(COUNT($C9:$D9)&gt;0,MIN($C9:$D9)&lt;=46446,MAX($C9:$D9)&gt;=46440),2,"")</x:f>
      </x:c>
      <x:c r="AH9" s="3" t="str">
        <x:f>IF(AND(COUNT($C9:$D9)&gt;0,MIN($C9:$D9)&lt;=46453,MAX($C9:$D9)&gt;=46447),2,"")</x:f>
      </x:c>
      <x:c r="AI9" s="3" t="str">
        <x:f>IF(AND(COUNT($C9:$D9)&gt;0,MIN($C9:$D9)&lt;=46460,MAX($C9:$D9)&gt;=46454),2,"")</x:f>
      </x:c>
      <x:c r="AJ9" s="3" t="str">
        <x:f>IF(AND(COUNT($C9:$D9)&gt;0,MIN($C9:$D9)&lt;=46467,MAX($C9:$D9)&gt;=46461),2,"")</x:f>
      </x:c>
    </x:row>
    <x:row r="10" ht="68" customHeight="1">
      <x:c r="A10" s="3" t="str">
        <x:v>Высшая проба</x:v>
      </x:c>
      <x:c r="B10" s="3" t="str">
        <x:v>Пройти 2-й тур</x:v>
      </x:c>
      <x:c r="C10" s="14" t="n">
        <x:v>46339</x:v>
      </x:c>
      <x:c r="D10" s="14" t="n">
        <x:v>46348</x:v>
      </x:c>
      <x:c r="E10" s="3" t="str">
        <x:v>Общий период. Точный день английского ожидается в октябре</x:v>
      </x:c>
      <x:c r="F10" s="3" t="str">
        <x:f>IF(AND(COUNT($C10:$D10)&gt;0,MIN($C10:$D10)&lt;=46257,MAX($C10:$D10)&gt;=46251),2,"")</x:f>
      </x:c>
      <x:c r="G10" s="3" t="str">
        <x:f>IF(AND(COUNT($C10:$D10)&gt;0,MIN($C10:$D10)&lt;=46264,MAX($C10:$D10)&gt;=46258),2,"")</x:f>
      </x:c>
      <x:c r="H10" s="3" t="str">
        <x:f>IF(AND(COUNT($C10:$D10)&gt;0,MIN($C10:$D10)&lt;=46271,MAX($C10:$D10)&gt;=46265),2,"")</x:f>
      </x:c>
      <x:c r="I10" s="3" t="str">
        <x:f>IF(AND(COUNT($C10:$D10)&gt;0,MIN($C10:$D10)&lt;=46278,MAX($C10:$D10)&gt;=46272),2,"")</x:f>
      </x:c>
      <x:c r="J10" s="3" t="str">
        <x:f>IF(AND(COUNT($C10:$D10)&gt;0,MIN($C10:$D10)&lt;=46285,MAX($C10:$D10)&gt;=46279),2,"")</x:f>
      </x:c>
      <x:c r="K10" s="3" t="str">
        <x:f>IF(AND(COUNT($C10:$D10)&gt;0,MIN($C10:$D10)&lt;=46292,MAX($C10:$D10)&gt;=46286),2,"")</x:f>
      </x:c>
      <x:c r="L10" s="3" t="str">
        <x:f>IF(AND(COUNT($C10:$D10)&gt;0,MIN($C10:$D10)&lt;=46299,MAX($C10:$D10)&gt;=46293),2,"")</x:f>
      </x:c>
      <x:c r="M10" s="3" t="str">
        <x:f>IF(AND(COUNT($C10:$D10)&gt;0,MIN($C10:$D10)&lt;=46306,MAX($C10:$D10)&gt;=46300),2,"")</x:f>
      </x:c>
      <x:c r="N10" s="3" t="str">
        <x:f>IF(AND(COUNT($C10:$D10)&gt;0,MIN($C10:$D10)&lt;=46313,MAX($C10:$D10)&gt;=46307),2,"")</x:f>
      </x:c>
      <x:c r="O10" s="3" t="str">
        <x:f>IF(AND(COUNT($C10:$D10)&gt;0,MIN($C10:$D10)&lt;=46320,MAX($C10:$D10)&gt;=46314),2,"")</x:f>
      </x:c>
      <x:c r="P10" s="3" t="str">
        <x:f>IF(AND(COUNT($C10:$D10)&gt;0,MIN($C10:$D10)&lt;=46327,MAX($C10:$D10)&gt;=46321),2,"")</x:f>
      </x:c>
      <x:c r="Q10" s="3" t="str">
        <x:f>IF(AND(COUNT($C10:$D10)&gt;0,MIN($C10:$D10)&lt;=46334,MAX($C10:$D10)&gt;=46328),2,"")</x:f>
      </x:c>
      <x:c r="R10" s="3" t="n">
        <x:f>IF(AND(COUNT($C10:$D10)&gt;0,MIN($C10:$D10)&lt;=46341,MAX($C10:$D10)&gt;=46335),2,"")</x:f>
        <x:v>2</x:v>
      </x:c>
      <x:c r="S10" s="3" t="n">
        <x:f>IF(AND(COUNT($C10:$D10)&gt;0,MIN($C10:$D10)&lt;=46348,MAX($C10:$D10)&gt;=46342),2,"")</x:f>
        <x:v>2</x:v>
      </x:c>
      <x:c r="T10" s="3" t="str">
        <x:f>IF(AND(COUNT($C10:$D10)&gt;0,MIN($C10:$D10)&lt;=46355,MAX($C10:$D10)&gt;=46349),2,"")</x:f>
      </x:c>
      <x:c r="U10" s="3" t="str">
        <x:f>IF(AND(COUNT($C10:$D10)&gt;0,MIN($C10:$D10)&lt;=46362,MAX($C10:$D10)&gt;=46356),2,"")</x:f>
      </x:c>
      <x:c r="V10" s="3" t="str">
        <x:f>IF(AND(COUNT($C10:$D10)&gt;0,MIN($C10:$D10)&lt;=46369,MAX($C10:$D10)&gt;=46363),2,"")</x:f>
      </x:c>
      <x:c r="W10" s="3" t="str">
        <x:f>IF(AND(COUNT($C10:$D10)&gt;0,MIN($C10:$D10)&lt;=46376,MAX($C10:$D10)&gt;=46370),2,"")</x:f>
      </x:c>
      <x:c r="X10" s="3" t="str">
        <x:f>IF(AND(COUNT($C10:$D10)&gt;0,MIN($C10:$D10)&lt;=46383,MAX($C10:$D10)&gt;=46377),2,"")</x:f>
      </x:c>
      <x:c r="Y10" s="3" t="str">
        <x:f>IF(AND(COUNT($C10:$D10)&gt;0,MIN($C10:$D10)&lt;=46390,MAX($C10:$D10)&gt;=46384),2,"")</x:f>
      </x:c>
      <x:c r="Z10" s="3" t="str">
        <x:f>IF(AND(COUNT($C10:$D10)&gt;0,MIN($C10:$D10)&lt;=46397,MAX($C10:$D10)&gt;=46391),2,"")</x:f>
      </x:c>
      <x:c r="AA10" s="3" t="str">
        <x:f>IF(AND(COUNT($C10:$D10)&gt;0,MIN($C10:$D10)&lt;=46404,MAX($C10:$D10)&gt;=46398),2,"")</x:f>
      </x:c>
      <x:c r="AB10" s="3" t="str">
        <x:f>IF(AND(COUNT($C10:$D10)&gt;0,MIN($C10:$D10)&lt;=46411,MAX($C10:$D10)&gt;=46405),2,"")</x:f>
      </x:c>
      <x:c r="AC10" s="3" t="str">
        <x:f>IF(AND(COUNT($C10:$D10)&gt;0,MIN($C10:$D10)&lt;=46418,MAX($C10:$D10)&gt;=46412),2,"")</x:f>
      </x:c>
      <x:c r="AD10" s="3" t="str">
        <x:f>IF(AND(COUNT($C10:$D10)&gt;0,MIN($C10:$D10)&lt;=46425,MAX($C10:$D10)&gt;=46419),2,"")</x:f>
      </x:c>
      <x:c r="AE10" s="3" t="str">
        <x:f>IF(AND(COUNT($C10:$D10)&gt;0,MIN($C10:$D10)&lt;=46432,MAX($C10:$D10)&gt;=46426),2,"")</x:f>
      </x:c>
      <x:c r="AF10" s="3" t="str">
        <x:f>IF(AND(COUNT($C10:$D10)&gt;0,MIN($C10:$D10)&lt;=46439,MAX($C10:$D10)&gt;=46433),2,"")</x:f>
      </x:c>
      <x:c r="AG10" s="3" t="str">
        <x:f>IF(AND(COUNT($C10:$D10)&gt;0,MIN($C10:$D10)&lt;=46446,MAX($C10:$D10)&gt;=46440),2,"")</x:f>
      </x:c>
      <x:c r="AH10" s="3" t="str">
        <x:f>IF(AND(COUNT($C10:$D10)&gt;0,MIN($C10:$D10)&lt;=46453,MAX($C10:$D10)&gt;=46447),2,"")</x:f>
      </x:c>
      <x:c r="AI10" s="3" t="str">
        <x:f>IF(AND(COUNT($C10:$D10)&gt;0,MIN($C10:$D10)&lt;=46460,MAX($C10:$D10)&gt;=46454),2,"")</x:f>
      </x:c>
      <x:c r="AJ10" s="3" t="str">
        <x:f>IF(AND(COUNT($C10:$D10)&gt;0,MIN($C10:$D10)&lt;=46467,MAX($C10:$D10)&gt;=46461),2,"")</x:f>
      </x:c>
    </x:row>
    <x:row r="11" ht="68" customHeight="1">
      <x:c r="A11" s="3" t="str">
        <x:v>Высшая проба</x:v>
      </x:c>
      <x:c r="B11" s="3" t="str">
        <x:v>Участвовать в финале</x:v>
      </x:c>
      <x:c r="C11" s="14" t="n">
        <x:v>46423</x:v>
      </x:c>
      <x:c r="D11" s="14" t="n">
        <x:v>46433</x:v>
      </x:c>
      <x:c r="E11" s="3" t="str">
        <x:v>Общий период. Точный день английского ожидается в январе</x:v>
      </x:c>
      <x:c r="F11" s="3" t="str">
        <x:f>IF(AND(COUNT($C11:$D11)&gt;0,MIN($C11:$D11)&lt;=46257,MAX($C11:$D11)&gt;=46251),3,"")</x:f>
      </x:c>
      <x:c r="G11" s="3" t="str">
        <x:f>IF(AND(COUNT($C11:$D11)&gt;0,MIN($C11:$D11)&lt;=46264,MAX($C11:$D11)&gt;=46258),3,"")</x:f>
      </x:c>
      <x:c r="H11" s="3" t="str">
        <x:f>IF(AND(COUNT($C11:$D11)&gt;0,MIN($C11:$D11)&lt;=46271,MAX($C11:$D11)&gt;=46265),3,"")</x:f>
      </x:c>
      <x:c r="I11" s="3" t="str">
        <x:f>IF(AND(COUNT($C11:$D11)&gt;0,MIN($C11:$D11)&lt;=46278,MAX($C11:$D11)&gt;=46272),3,"")</x:f>
      </x:c>
      <x:c r="J11" s="3" t="str">
        <x:f>IF(AND(COUNT($C11:$D11)&gt;0,MIN($C11:$D11)&lt;=46285,MAX($C11:$D11)&gt;=46279),3,"")</x:f>
      </x:c>
      <x:c r="K11" s="3" t="str">
        <x:f>IF(AND(COUNT($C11:$D11)&gt;0,MIN($C11:$D11)&lt;=46292,MAX($C11:$D11)&gt;=46286),3,"")</x:f>
      </x:c>
      <x:c r="L11" s="3" t="str">
        <x:f>IF(AND(COUNT($C11:$D11)&gt;0,MIN($C11:$D11)&lt;=46299,MAX($C11:$D11)&gt;=46293),3,"")</x:f>
      </x:c>
      <x:c r="M11" s="3" t="str">
        <x:f>IF(AND(COUNT($C11:$D11)&gt;0,MIN($C11:$D11)&lt;=46306,MAX($C11:$D11)&gt;=46300),3,"")</x:f>
      </x:c>
      <x:c r="N11" s="3" t="str">
        <x:f>IF(AND(COUNT($C11:$D11)&gt;0,MIN($C11:$D11)&lt;=46313,MAX($C11:$D11)&gt;=46307),3,"")</x:f>
      </x:c>
      <x:c r="O11" s="3" t="str">
        <x:f>IF(AND(COUNT($C11:$D11)&gt;0,MIN($C11:$D11)&lt;=46320,MAX($C11:$D11)&gt;=46314),3,"")</x:f>
      </x:c>
      <x:c r="P11" s="3" t="str">
        <x:f>IF(AND(COUNT($C11:$D11)&gt;0,MIN($C11:$D11)&lt;=46327,MAX($C11:$D11)&gt;=46321),3,"")</x:f>
      </x:c>
      <x:c r="Q11" s="3" t="str">
        <x:f>IF(AND(COUNT($C11:$D11)&gt;0,MIN($C11:$D11)&lt;=46334,MAX($C11:$D11)&gt;=46328),3,"")</x:f>
      </x:c>
      <x:c r="R11" s="3" t="str">
        <x:f>IF(AND(COUNT($C11:$D11)&gt;0,MIN($C11:$D11)&lt;=46341,MAX($C11:$D11)&gt;=46335),3,"")</x:f>
      </x:c>
      <x:c r="S11" s="3" t="str">
        <x:f>IF(AND(COUNT($C11:$D11)&gt;0,MIN($C11:$D11)&lt;=46348,MAX($C11:$D11)&gt;=46342),3,"")</x:f>
      </x:c>
      <x:c r="T11" s="3" t="str">
        <x:f>IF(AND(COUNT($C11:$D11)&gt;0,MIN($C11:$D11)&lt;=46355,MAX($C11:$D11)&gt;=46349),3,"")</x:f>
      </x:c>
      <x:c r="U11" s="3" t="str">
        <x:f>IF(AND(COUNT($C11:$D11)&gt;0,MIN($C11:$D11)&lt;=46362,MAX($C11:$D11)&gt;=46356),3,"")</x:f>
      </x:c>
      <x:c r="V11" s="3" t="str">
        <x:f>IF(AND(COUNT($C11:$D11)&gt;0,MIN($C11:$D11)&lt;=46369,MAX($C11:$D11)&gt;=46363),3,"")</x:f>
      </x:c>
      <x:c r="W11" s="3" t="str">
        <x:f>IF(AND(COUNT($C11:$D11)&gt;0,MIN($C11:$D11)&lt;=46376,MAX($C11:$D11)&gt;=46370),3,"")</x:f>
      </x:c>
      <x:c r="X11" s="3" t="str">
        <x:f>IF(AND(COUNT($C11:$D11)&gt;0,MIN($C11:$D11)&lt;=46383,MAX($C11:$D11)&gt;=46377),3,"")</x:f>
      </x:c>
      <x:c r="Y11" s="3" t="str">
        <x:f>IF(AND(COUNT($C11:$D11)&gt;0,MIN($C11:$D11)&lt;=46390,MAX($C11:$D11)&gt;=46384),3,"")</x:f>
      </x:c>
      <x:c r="Z11" s="3" t="str">
        <x:f>IF(AND(COUNT($C11:$D11)&gt;0,MIN($C11:$D11)&lt;=46397,MAX($C11:$D11)&gt;=46391),3,"")</x:f>
      </x:c>
      <x:c r="AA11" s="3" t="str">
        <x:f>IF(AND(COUNT($C11:$D11)&gt;0,MIN($C11:$D11)&lt;=46404,MAX($C11:$D11)&gt;=46398),3,"")</x:f>
      </x:c>
      <x:c r="AB11" s="3" t="str">
        <x:f>IF(AND(COUNT($C11:$D11)&gt;0,MIN($C11:$D11)&lt;=46411,MAX($C11:$D11)&gt;=46405),3,"")</x:f>
      </x:c>
      <x:c r="AC11" s="3" t="str">
        <x:f>IF(AND(COUNT($C11:$D11)&gt;0,MIN($C11:$D11)&lt;=46418,MAX($C11:$D11)&gt;=46412),3,"")</x:f>
      </x:c>
      <x:c r="AD11" s="3" t="n">
        <x:f>IF(AND(COUNT($C11:$D11)&gt;0,MIN($C11:$D11)&lt;=46425,MAX($C11:$D11)&gt;=46419),3,"")</x:f>
        <x:v>3</x:v>
      </x:c>
      <x:c r="AE11" s="3" t="n">
        <x:f>IF(AND(COUNT($C11:$D11)&gt;0,MIN($C11:$D11)&lt;=46432,MAX($C11:$D11)&gt;=46426),3,"")</x:f>
        <x:v>3</x:v>
      </x:c>
      <x:c r="AF11" s="3" t="n">
        <x:f>IF(AND(COUNT($C11:$D11)&gt;0,MIN($C11:$D11)&lt;=46439,MAX($C11:$D11)&gt;=46433),3,"")</x:f>
        <x:v>3</x:v>
      </x:c>
      <x:c r="AG11" s="3" t="str">
        <x:f>IF(AND(COUNT($C11:$D11)&gt;0,MIN($C11:$D11)&lt;=46446,MAX($C11:$D11)&gt;=46440),3,"")</x:f>
      </x:c>
      <x:c r="AH11" s="3" t="str">
        <x:f>IF(AND(COUNT($C11:$D11)&gt;0,MIN($C11:$D11)&lt;=46453,MAX($C11:$D11)&gt;=46447),3,"")</x:f>
      </x:c>
      <x:c r="AI11" s="3" t="str">
        <x:f>IF(AND(COUNT($C11:$D11)&gt;0,MIN($C11:$D11)&lt;=46460,MAX($C11:$D11)&gt;=46454),3,"")</x:f>
      </x:c>
      <x:c r="AJ11" s="3" t="str">
        <x:f>IF(AND(COUNT($C11:$D11)&gt;0,MIN($C11:$D11)&lt;=46467,MAX($C11:$D11)&gt;=46461),3,"")</x:f>
      </x:c>
    </x:row>
    <x:row r="12" ht="68" customHeight="1">
      <x:c r="A12" s="3" t="str">
        <x:v>Евразийская</x:v>
      </x:c>
      <x:c r="B12" s="3" t="str">
        <x:v>Зарегистрироваться</x:v>
      </x:c>
      <x:c r="C12" s="14" t="n">
        <x:v>46342</x:v>
      </x:c>
      <x:c r="D12" s="14" t="n">
        <x:v>46386</x:v>
      </x:c>
      <x:c r="E12" s="3" t="str">
        <x:v>Создать кабинет и выбрать английский язык</x:v>
      </x:c>
      <x:c r="F12" s="3" t="str">
        <x:f>IF(AND(COUNT($C12:$D12)&gt;0,MIN($C12:$D12)&lt;=46257,MAX($C12:$D12)&gt;=46251),1,"")</x:f>
      </x:c>
      <x:c r="G12" s="3" t="str">
        <x:f>IF(AND(COUNT($C12:$D12)&gt;0,MIN($C12:$D12)&lt;=46264,MAX($C12:$D12)&gt;=46258),1,"")</x:f>
      </x:c>
      <x:c r="H12" s="3" t="str">
        <x:f>IF(AND(COUNT($C12:$D12)&gt;0,MIN($C12:$D12)&lt;=46271,MAX($C12:$D12)&gt;=46265),1,"")</x:f>
      </x:c>
      <x:c r="I12" s="3" t="str">
        <x:f>IF(AND(COUNT($C12:$D12)&gt;0,MIN($C12:$D12)&lt;=46278,MAX($C12:$D12)&gt;=46272),1,"")</x:f>
      </x:c>
      <x:c r="J12" s="3" t="str">
        <x:f>IF(AND(COUNT($C12:$D12)&gt;0,MIN($C12:$D12)&lt;=46285,MAX($C12:$D12)&gt;=46279),1,"")</x:f>
      </x:c>
      <x:c r="K12" s="3" t="str">
        <x:f>IF(AND(COUNT($C12:$D12)&gt;0,MIN($C12:$D12)&lt;=46292,MAX($C12:$D12)&gt;=46286),1,"")</x:f>
      </x:c>
      <x:c r="L12" s="3" t="str">
        <x:f>IF(AND(COUNT($C12:$D12)&gt;0,MIN($C12:$D12)&lt;=46299,MAX($C12:$D12)&gt;=46293),1,"")</x:f>
      </x:c>
      <x:c r="M12" s="3" t="str">
        <x:f>IF(AND(COUNT($C12:$D12)&gt;0,MIN($C12:$D12)&lt;=46306,MAX($C12:$D12)&gt;=46300),1,"")</x:f>
      </x:c>
      <x:c r="N12" s="3" t="str">
        <x:f>IF(AND(COUNT($C12:$D12)&gt;0,MIN($C12:$D12)&lt;=46313,MAX($C12:$D12)&gt;=46307),1,"")</x:f>
      </x:c>
      <x:c r="O12" s="3" t="str">
        <x:f>IF(AND(COUNT($C12:$D12)&gt;0,MIN($C12:$D12)&lt;=46320,MAX($C12:$D12)&gt;=46314),1,"")</x:f>
      </x:c>
      <x:c r="P12" s="3" t="str">
        <x:f>IF(AND(COUNT($C12:$D12)&gt;0,MIN($C12:$D12)&lt;=46327,MAX($C12:$D12)&gt;=46321),1,"")</x:f>
      </x:c>
      <x:c r="Q12" s="3" t="str">
        <x:f>IF(AND(COUNT($C12:$D12)&gt;0,MIN($C12:$D12)&lt;=46334,MAX($C12:$D12)&gt;=46328),1,"")</x:f>
      </x:c>
      <x:c r="R12" s="3" t="str">
        <x:f>IF(AND(COUNT($C12:$D12)&gt;0,MIN($C12:$D12)&lt;=46341,MAX($C12:$D12)&gt;=46335),1,"")</x:f>
      </x:c>
      <x:c r="S12" s="3" t="n">
        <x:f>IF(AND(COUNT($C12:$D12)&gt;0,MIN($C12:$D12)&lt;=46348,MAX($C12:$D12)&gt;=46342),1,"")</x:f>
        <x:v>1</x:v>
      </x:c>
      <x:c r="T12" s="3" t="n">
        <x:f>IF(AND(COUNT($C12:$D12)&gt;0,MIN($C12:$D12)&lt;=46355,MAX($C12:$D12)&gt;=46349),1,"")</x:f>
        <x:v>1</x:v>
      </x:c>
      <x:c r="U12" s="3" t="n">
        <x:f>IF(AND(COUNT($C12:$D12)&gt;0,MIN($C12:$D12)&lt;=46362,MAX($C12:$D12)&gt;=46356),1,"")</x:f>
        <x:v>1</x:v>
      </x:c>
      <x:c r="V12" s="3" t="n">
        <x:f>IF(AND(COUNT($C12:$D12)&gt;0,MIN($C12:$D12)&lt;=46369,MAX($C12:$D12)&gt;=46363),1,"")</x:f>
        <x:v>1</x:v>
      </x:c>
      <x:c r="W12" s="3" t="n">
        <x:f>IF(AND(COUNT($C12:$D12)&gt;0,MIN($C12:$D12)&lt;=46376,MAX($C12:$D12)&gt;=46370),1,"")</x:f>
        <x:v>1</x:v>
      </x:c>
      <x:c r="X12" s="3" t="n">
        <x:f>IF(AND(COUNT($C12:$D12)&gt;0,MIN($C12:$D12)&lt;=46383,MAX($C12:$D12)&gt;=46377),1,"")</x:f>
        <x:v>1</x:v>
      </x:c>
      <x:c r="Y12" s="3" t="n">
        <x:f>IF(AND(COUNT($C12:$D12)&gt;0,MIN($C12:$D12)&lt;=46390,MAX($C12:$D12)&gt;=46384),1,"")</x:f>
        <x:v>1</x:v>
      </x:c>
      <x:c r="Z12" s="3" t="str">
        <x:f>IF(AND(COUNT($C12:$D12)&gt;0,MIN($C12:$D12)&lt;=46397,MAX($C12:$D12)&gt;=46391),1,"")</x:f>
      </x:c>
      <x:c r="AA12" s="3" t="str">
        <x:f>IF(AND(COUNT($C12:$D12)&gt;0,MIN($C12:$D12)&lt;=46404,MAX($C12:$D12)&gt;=46398),1,"")</x:f>
      </x:c>
      <x:c r="AB12" s="3" t="str">
        <x:f>IF(AND(COUNT($C12:$D12)&gt;0,MIN($C12:$D12)&lt;=46411,MAX($C12:$D12)&gt;=46405),1,"")</x:f>
      </x:c>
      <x:c r="AC12" s="3" t="str">
        <x:f>IF(AND(COUNT($C12:$D12)&gt;0,MIN($C12:$D12)&lt;=46418,MAX($C12:$D12)&gt;=46412),1,"")</x:f>
      </x:c>
      <x:c r="AD12" s="3" t="str">
        <x:f>IF(AND(COUNT($C12:$D12)&gt;0,MIN($C12:$D12)&lt;=46425,MAX($C12:$D12)&gt;=46419),1,"")</x:f>
      </x:c>
      <x:c r="AE12" s="3" t="str">
        <x:f>IF(AND(COUNT($C12:$D12)&gt;0,MIN($C12:$D12)&lt;=46432,MAX($C12:$D12)&gt;=46426),1,"")</x:f>
      </x:c>
      <x:c r="AF12" s="3" t="str">
        <x:f>IF(AND(COUNT($C12:$D12)&gt;0,MIN($C12:$D12)&lt;=46439,MAX($C12:$D12)&gt;=46433),1,"")</x:f>
      </x:c>
      <x:c r="AG12" s="3" t="str">
        <x:f>IF(AND(COUNT($C12:$D12)&gt;0,MIN($C12:$D12)&lt;=46446,MAX($C12:$D12)&gt;=46440),1,"")</x:f>
      </x:c>
      <x:c r="AH12" s="3" t="str">
        <x:f>IF(AND(COUNT($C12:$D12)&gt;0,MIN($C12:$D12)&lt;=46453,MAX($C12:$D12)&gt;=46447),1,"")</x:f>
      </x:c>
      <x:c r="AI12" s="3" t="str">
        <x:f>IF(AND(COUNT($C12:$D12)&gt;0,MIN($C12:$D12)&lt;=46460,MAX($C12:$D12)&gt;=46454),1,"")</x:f>
      </x:c>
      <x:c r="AJ12" s="3" t="str">
        <x:f>IF(AND(COUNT($C12:$D12)&gt;0,MIN($C12:$D12)&lt;=46467,MAX($C12:$D12)&gt;=46461),1,"")</x:f>
      </x:c>
    </x:row>
    <x:row r="13" ht="68" customHeight="1">
      <x:c r="A13" s="3" t="str">
        <x:v>Евразийская</x:v>
      </x:c>
      <x:c r="B13" s="3" t="str">
        <x:v>Выполнить отборочные задания</x:v>
      </x:c>
      <x:c r="C13" s="14" t="n">
        <x:v>46343</x:v>
      </x:c>
      <x:c r="D13" s="14" t="n">
        <x:v>46401</x:v>
      </x:c>
      <x:c r="E13" s="3" t="str">
        <x:v>Начало требует уточнения: на сайте 17 ноября, в новости 16 ноября</x:v>
      </x:c>
      <x:c r="F13" s="3" t="str">
        <x:f>IF(AND(COUNT($C13:$D13)&gt;0,MIN($C13:$D13)&lt;=46257,MAX($C13:$D13)&gt;=46251),2,"")</x:f>
      </x:c>
      <x:c r="G13" s="3" t="str">
        <x:f>IF(AND(COUNT($C13:$D13)&gt;0,MIN($C13:$D13)&lt;=46264,MAX($C13:$D13)&gt;=46258),2,"")</x:f>
      </x:c>
      <x:c r="H13" s="3" t="str">
        <x:f>IF(AND(COUNT($C13:$D13)&gt;0,MIN($C13:$D13)&lt;=46271,MAX($C13:$D13)&gt;=46265),2,"")</x:f>
      </x:c>
      <x:c r="I13" s="3" t="str">
        <x:f>IF(AND(COUNT($C13:$D13)&gt;0,MIN($C13:$D13)&lt;=46278,MAX($C13:$D13)&gt;=46272),2,"")</x:f>
      </x:c>
      <x:c r="J13" s="3" t="str">
        <x:f>IF(AND(COUNT($C13:$D13)&gt;0,MIN($C13:$D13)&lt;=46285,MAX($C13:$D13)&gt;=46279),2,"")</x:f>
      </x:c>
      <x:c r="K13" s="3" t="str">
        <x:f>IF(AND(COUNT($C13:$D13)&gt;0,MIN($C13:$D13)&lt;=46292,MAX($C13:$D13)&gt;=46286),2,"")</x:f>
      </x:c>
      <x:c r="L13" s="3" t="str">
        <x:f>IF(AND(COUNT($C13:$D13)&gt;0,MIN($C13:$D13)&lt;=46299,MAX($C13:$D13)&gt;=46293),2,"")</x:f>
      </x:c>
      <x:c r="M13" s="3" t="str">
        <x:f>IF(AND(COUNT($C13:$D13)&gt;0,MIN($C13:$D13)&lt;=46306,MAX($C13:$D13)&gt;=46300),2,"")</x:f>
      </x:c>
      <x:c r="N13" s="3" t="str">
        <x:f>IF(AND(COUNT($C13:$D13)&gt;0,MIN($C13:$D13)&lt;=46313,MAX($C13:$D13)&gt;=46307),2,"")</x:f>
      </x:c>
      <x:c r="O13" s="3" t="str">
        <x:f>IF(AND(COUNT($C13:$D13)&gt;0,MIN($C13:$D13)&lt;=46320,MAX($C13:$D13)&gt;=46314),2,"")</x:f>
      </x:c>
      <x:c r="P13" s="3" t="str">
        <x:f>IF(AND(COUNT($C13:$D13)&gt;0,MIN($C13:$D13)&lt;=46327,MAX($C13:$D13)&gt;=46321),2,"")</x:f>
      </x:c>
      <x:c r="Q13" s="3" t="str">
        <x:f>IF(AND(COUNT($C13:$D13)&gt;0,MIN($C13:$D13)&lt;=46334,MAX($C13:$D13)&gt;=46328),2,"")</x:f>
      </x:c>
      <x:c r="R13" s="3" t="str">
        <x:f>IF(AND(COUNT($C13:$D13)&gt;0,MIN($C13:$D13)&lt;=46341,MAX($C13:$D13)&gt;=46335),2,"")</x:f>
      </x:c>
      <x:c r="S13" s="3" t="n">
        <x:f>IF(AND(COUNT($C13:$D13)&gt;0,MIN($C13:$D13)&lt;=46348,MAX($C13:$D13)&gt;=46342),2,"")</x:f>
        <x:v>2</x:v>
      </x:c>
      <x:c r="T13" s="3" t="n">
        <x:f>IF(AND(COUNT($C13:$D13)&gt;0,MIN($C13:$D13)&lt;=46355,MAX($C13:$D13)&gt;=46349),2,"")</x:f>
        <x:v>2</x:v>
      </x:c>
      <x:c r="U13" s="3" t="n">
        <x:f>IF(AND(COUNT($C13:$D13)&gt;0,MIN($C13:$D13)&lt;=46362,MAX($C13:$D13)&gt;=46356),2,"")</x:f>
        <x:v>2</x:v>
      </x:c>
      <x:c r="V13" s="3" t="n">
        <x:f>IF(AND(COUNT($C13:$D13)&gt;0,MIN($C13:$D13)&lt;=46369,MAX($C13:$D13)&gt;=46363),2,"")</x:f>
        <x:v>2</x:v>
      </x:c>
      <x:c r="W13" s="3" t="n">
        <x:f>IF(AND(COUNT($C13:$D13)&gt;0,MIN($C13:$D13)&lt;=46376,MAX($C13:$D13)&gt;=46370),2,"")</x:f>
        <x:v>2</x:v>
      </x:c>
      <x:c r="X13" s="3" t="n">
        <x:f>IF(AND(COUNT($C13:$D13)&gt;0,MIN($C13:$D13)&lt;=46383,MAX($C13:$D13)&gt;=46377),2,"")</x:f>
        <x:v>2</x:v>
      </x:c>
      <x:c r="Y13" s="3" t="n">
        <x:f>IF(AND(COUNT($C13:$D13)&gt;0,MIN($C13:$D13)&lt;=46390,MAX($C13:$D13)&gt;=46384),2,"")</x:f>
        <x:v>2</x:v>
      </x:c>
      <x:c r="Z13" s="3" t="n">
        <x:f>IF(AND(COUNT($C13:$D13)&gt;0,MIN($C13:$D13)&lt;=46397,MAX($C13:$D13)&gt;=46391),2,"")</x:f>
        <x:v>2</x:v>
      </x:c>
      <x:c r="AA13" s="3" t="n">
        <x:f>IF(AND(COUNT($C13:$D13)&gt;0,MIN($C13:$D13)&lt;=46404,MAX($C13:$D13)&gt;=46398),2,"")</x:f>
        <x:v>2</x:v>
      </x:c>
      <x:c r="AB13" s="3" t="str">
        <x:f>IF(AND(COUNT($C13:$D13)&gt;0,MIN($C13:$D13)&lt;=46411,MAX($C13:$D13)&gt;=46405),2,"")</x:f>
      </x:c>
      <x:c r="AC13" s="3" t="str">
        <x:f>IF(AND(COUNT($C13:$D13)&gt;0,MIN($C13:$D13)&lt;=46418,MAX($C13:$D13)&gt;=46412),2,"")</x:f>
      </x:c>
      <x:c r="AD13" s="3" t="str">
        <x:f>IF(AND(COUNT($C13:$D13)&gt;0,MIN($C13:$D13)&lt;=46425,MAX($C13:$D13)&gt;=46419),2,"")</x:f>
      </x:c>
      <x:c r="AE13" s="3" t="str">
        <x:f>IF(AND(COUNT($C13:$D13)&gt;0,MIN($C13:$D13)&lt;=46432,MAX($C13:$D13)&gt;=46426),2,"")</x:f>
      </x:c>
      <x:c r="AF13" s="3" t="str">
        <x:f>IF(AND(COUNT($C13:$D13)&gt;0,MIN($C13:$D13)&lt;=46439,MAX($C13:$D13)&gt;=46433),2,"")</x:f>
      </x:c>
      <x:c r="AG13" s="3" t="str">
        <x:f>IF(AND(COUNT($C13:$D13)&gt;0,MIN($C13:$D13)&lt;=46446,MAX($C13:$D13)&gt;=46440),2,"")</x:f>
      </x:c>
      <x:c r="AH13" s="3" t="str">
        <x:f>IF(AND(COUNT($C13:$D13)&gt;0,MIN($C13:$D13)&lt;=46453,MAX($C13:$D13)&gt;=46447),2,"")</x:f>
      </x:c>
      <x:c r="AI13" s="3" t="str">
        <x:f>IF(AND(COUNT($C13:$D13)&gt;0,MIN($C13:$D13)&lt;=46460,MAX($C13:$D13)&gt;=46454),2,"")</x:f>
      </x:c>
      <x:c r="AJ13" s="3" t="str">
        <x:f>IF(AND(COUNT($C13:$D13)&gt;0,MIN($C13:$D13)&lt;=46467,MAX($C13:$D13)&gt;=46461),2,"")</x:f>
      </x:c>
    </x:row>
    <x:row r="14" ht="68" customHeight="1">
      <x:c r="A14" s="3" t="str">
        <x:v>Евразийская</x:v>
      </x:c>
      <x:c r="B14" s="3" t="str">
        <x:v>Проверить результаты отбора</x:v>
      </x:c>
      <x:c r="C14" s="14"/>
      <x:c r="D14" s="14" t="n">
        <x:v>46405</x:v>
      </x:c>
      <x:c r="E14" s="3" t="str">
        <x:v>Публикация не позднее этой даты</x:v>
      </x:c>
      <x:c r="F14" s="3" t="str">
        <x:f>IF(AND(COUNT($C14:$D14)&gt;0,MIN($C14:$D14)&lt;=46257,MAX($C14:$D14)&gt;=46251),4,"")</x:f>
      </x:c>
      <x:c r="G14" s="3" t="str">
        <x:f>IF(AND(COUNT($C14:$D14)&gt;0,MIN($C14:$D14)&lt;=46264,MAX($C14:$D14)&gt;=46258),4,"")</x:f>
      </x:c>
      <x:c r="H14" s="3" t="str">
        <x:f>IF(AND(COUNT($C14:$D14)&gt;0,MIN($C14:$D14)&lt;=46271,MAX($C14:$D14)&gt;=46265),4,"")</x:f>
      </x:c>
      <x:c r="I14" s="3" t="str">
        <x:f>IF(AND(COUNT($C14:$D14)&gt;0,MIN($C14:$D14)&lt;=46278,MAX($C14:$D14)&gt;=46272),4,"")</x:f>
      </x:c>
      <x:c r="J14" s="3" t="str">
        <x:f>IF(AND(COUNT($C14:$D14)&gt;0,MIN($C14:$D14)&lt;=46285,MAX($C14:$D14)&gt;=46279),4,"")</x:f>
      </x:c>
      <x:c r="K14" s="3" t="str">
        <x:f>IF(AND(COUNT($C14:$D14)&gt;0,MIN($C14:$D14)&lt;=46292,MAX($C14:$D14)&gt;=46286),4,"")</x:f>
      </x:c>
      <x:c r="L14" s="3" t="str">
        <x:f>IF(AND(COUNT($C14:$D14)&gt;0,MIN($C14:$D14)&lt;=46299,MAX($C14:$D14)&gt;=46293),4,"")</x:f>
      </x:c>
      <x:c r="M14" s="3" t="str">
        <x:f>IF(AND(COUNT($C14:$D14)&gt;0,MIN($C14:$D14)&lt;=46306,MAX($C14:$D14)&gt;=46300),4,"")</x:f>
      </x:c>
      <x:c r="N14" s="3" t="str">
        <x:f>IF(AND(COUNT($C14:$D14)&gt;0,MIN($C14:$D14)&lt;=46313,MAX($C14:$D14)&gt;=46307),4,"")</x:f>
      </x:c>
      <x:c r="O14" s="3" t="str">
        <x:f>IF(AND(COUNT($C14:$D14)&gt;0,MIN($C14:$D14)&lt;=46320,MAX($C14:$D14)&gt;=46314),4,"")</x:f>
      </x:c>
      <x:c r="P14" s="3" t="str">
        <x:f>IF(AND(COUNT($C14:$D14)&gt;0,MIN($C14:$D14)&lt;=46327,MAX($C14:$D14)&gt;=46321),4,"")</x:f>
      </x:c>
      <x:c r="Q14" s="3" t="str">
        <x:f>IF(AND(COUNT($C14:$D14)&gt;0,MIN($C14:$D14)&lt;=46334,MAX($C14:$D14)&gt;=46328),4,"")</x:f>
      </x:c>
      <x:c r="R14" s="3" t="str">
        <x:f>IF(AND(COUNT($C14:$D14)&gt;0,MIN($C14:$D14)&lt;=46341,MAX($C14:$D14)&gt;=46335),4,"")</x:f>
      </x:c>
      <x:c r="S14" s="3" t="str">
        <x:f>IF(AND(COUNT($C14:$D14)&gt;0,MIN($C14:$D14)&lt;=46348,MAX($C14:$D14)&gt;=46342),4,"")</x:f>
      </x:c>
      <x:c r="T14" s="3" t="str">
        <x:f>IF(AND(COUNT($C14:$D14)&gt;0,MIN($C14:$D14)&lt;=46355,MAX($C14:$D14)&gt;=46349),4,"")</x:f>
      </x:c>
      <x:c r="U14" s="3" t="str">
        <x:f>IF(AND(COUNT($C14:$D14)&gt;0,MIN($C14:$D14)&lt;=46362,MAX($C14:$D14)&gt;=46356),4,"")</x:f>
      </x:c>
      <x:c r="V14" s="3" t="str">
        <x:f>IF(AND(COUNT($C14:$D14)&gt;0,MIN($C14:$D14)&lt;=46369,MAX($C14:$D14)&gt;=46363),4,"")</x:f>
      </x:c>
      <x:c r="W14" s="3" t="str">
        <x:f>IF(AND(COUNT($C14:$D14)&gt;0,MIN($C14:$D14)&lt;=46376,MAX($C14:$D14)&gt;=46370),4,"")</x:f>
      </x:c>
      <x:c r="X14" s="3" t="str">
        <x:f>IF(AND(COUNT($C14:$D14)&gt;0,MIN($C14:$D14)&lt;=46383,MAX($C14:$D14)&gt;=46377),4,"")</x:f>
      </x:c>
      <x:c r="Y14" s="3" t="str">
        <x:f>IF(AND(COUNT($C14:$D14)&gt;0,MIN($C14:$D14)&lt;=46390,MAX($C14:$D14)&gt;=46384),4,"")</x:f>
      </x:c>
      <x:c r="Z14" s="3" t="str">
        <x:f>IF(AND(COUNT($C14:$D14)&gt;0,MIN($C14:$D14)&lt;=46397,MAX($C14:$D14)&gt;=46391),4,"")</x:f>
      </x:c>
      <x:c r="AA14" s="3" t="str">
        <x:f>IF(AND(COUNT($C14:$D14)&gt;0,MIN($C14:$D14)&lt;=46404,MAX($C14:$D14)&gt;=46398),4,"")</x:f>
      </x:c>
      <x:c r="AB14" s="3" t="n">
        <x:f>IF(AND(COUNT($C14:$D14)&gt;0,MIN($C14:$D14)&lt;=46411,MAX($C14:$D14)&gt;=46405),4,"")</x:f>
        <x:v>4</x:v>
      </x:c>
      <x:c r="AC14" s="3" t="str">
        <x:f>IF(AND(COUNT($C14:$D14)&gt;0,MIN($C14:$D14)&lt;=46418,MAX($C14:$D14)&gt;=46412),4,"")</x:f>
      </x:c>
      <x:c r="AD14" s="3" t="str">
        <x:f>IF(AND(COUNT($C14:$D14)&gt;0,MIN($C14:$D14)&lt;=46425,MAX($C14:$D14)&gt;=46419),4,"")</x:f>
      </x:c>
      <x:c r="AE14" s="3" t="str">
        <x:f>IF(AND(COUNT($C14:$D14)&gt;0,MIN($C14:$D14)&lt;=46432,MAX($C14:$D14)&gt;=46426),4,"")</x:f>
      </x:c>
      <x:c r="AF14" s="3" t="str">
        <x:f>IF(AND(COUNT($C14:$D14)&gt;0,MIN($C14:$D14)&lt;=46439,MAX($C14:$D14)&gt;=46433),4,"")</x:f>
      </x:c>
      <x:c r="AG14" s="3" t="str">
        <x:f>IF(AND(COUNT($C14:$D14)&gt;0,MIN($C14:$D14)&lt;=46446,MAX($C14:$D14)&gt;=46440),4,"")</x:f>
      </x:c>
      <x:c r="AH14" s="3" t="str">
        <x:f>IF(AND(COUNT($C14:$D14)&gt;0,MIN($C14:$D14)&lt;=46453,MAX($C14:$D14)&gt;=46447),4,"")</x:f>
      </x:c>
      <x:c r="AI14" s="3" t="str">
        <x:f>IF(AND(COUNT($C14:$D14)&gt;0,MIN($C14:$D14)&lt;=46460,MAX($C14:$D14)&gt;=46454),4,"")</x:f>
      </x:c>
      <x:c r="AJ14" s="3" t="str">
        <x:f>IF(AND(COUNT($C14:$D14)&gt;0,MIN($C14:$D14)&lt;=46467,MAX($C14:$D14)&gt;=46461),4,"")</x:f>
      </x:c>
    </x:row>
    <x:row r="15" ht="68" customHeight="1">
      <x:c r="A15" s="3" t="str">
        <x:v>Евразийская</x:v>
      </x:c>
      <x:c r="B15" s="3" t="str">
        <x:v>Выбрать язык и площадку финала</x:v>
      </x:c>
      <x:c r="C15" s="14"/>
      <x:c r="D15" s="14" t="n">
        <x:v>46420</x:v>
      </x:c>
      <x:c r="E15" s="3" t="str">
        <x:v>Обязательно в личном кабинете до этой даты</x:v>
      </x:c>
      <x:c r="F15" s="3" t="str">
        <x:f>IF(AND(COUNT($C15:$D15)&gt;0,MIN($C15:$D15)&lt;=46257,MAX($C15:$D15)&gt;=46251),4,"")</x:f>
      </x:c>
      <x:c r="G15" s="3" t="str">
        <x:f>IF(AND(COUNT($C15:$D15)&gt;0,MIN($C15:$D15)&lt;=46264,MAX($C15:$D15)&gt;=46258),4,"")</x:f>
      </x:c>
      <x:c r="H15" s="3" t="str">
        <x:f>IF(AND(COUNT($C15:$D15)&gt;0,MIN($C15:$D15)&lt;=46271,MAX($C15:$D15)&gt;=46265),4,"")</x:f>
      </x:c>
      <x:c r="I15" s="3" t="str">
        <x:f>IF(AND(COUNT($C15:$D15)&gt;0,MIN($C15:$D15)&lt;=46278,MAX($C15:$D15)&gt;=46272),4,"")</x:f>
      </x:c>
      <x:c r="J15" s="3" t="str">
        <x:f>IF(AND(COUNT($C15:$D15)&gt;0,MIN($C15:$D15)&lt;=46285,MAX($C15:$D15)&gt;=46279),4,"")</x:f>
      </x:c>
      <x:c r="K15" s="3" t="str">
        <x:f>IF(AND(COUNT($C15:$D15)&gt;0,MIN($C15:$D15)&lt;=46292,MAX($C15:$D15)&gt;=46286),4,"")</x:f>
      </x:c>
      <x:c r="L15" s="3" t="str">
        <x:f>IF(AND(COUNT($C15:$D15)&gt;0,MIN($C15:$D15)&lt;=46299,MAX($C15:$D15)&gt;=46293),4,"")</x:f>
      </x:c>
      <x:c r="M15" s="3" t="str">
        <x:f>IF(AND(COUNT($C15:$D15)&gt;0,MIN($C15:$D15)&lt;=46306,MAX($C15:$D15)&gt;=46300),4,"")</x:f>
      </x:c>
      <x:c r="N15" s="3" t="str">
        <x:f>IF(AND(COUNT($C15:$D15)&gt;0,MIN($C15:$D15)&lt;=46313,MAX($C15:$D15)&gt;=46307),4,"")</x:f>
      </x:c>
      <x:c r="O15" s="3" t="str">
        <x:f>IF(AND(COUNT($C15:$D15)&gt;0,MIN($C15:$D15)&lt;=46320,MAX($C15:$D15)&gt;=46314),4,"")</x:f>
      </x:c>
      <x:c r="P15" s="3" t="str">
        <x:f>IF(AND(COUNT($C15:$D15)&gt;0,MIN($C15:$D15)&lt;=46327,MAX($C15:$D15)&gt;=46321),4,"")</x:f>
      </x:c>
      <x:c r="Q15" s="3" t="str">
        <x:f>IF(AND(COUNT($C15:$D15)&gt;0,MIN($C15:$D15)&lt;=46334,MAX($C15:$D15)&gt;=46328),4,"")</x:f>
      </x:c>
      <x:c r="R15" s="3" t="str">
        <x:f>IF(AND(COUNT($C15:$D15)&gt;0,MIN($C15:$D15)&lt;=46341,MAX($C15:$D15)&gt;=46335),4,"")</x:f>
      </x:c>
      <x:c r="S15" s="3" t="str">
        <x:f>IF(AND(COUNT($C15:$D15)&gt;0,MIN($C15:$D15)&lt;=46348,MAX($C15:$D15)&gt;=46342),4,"")</x:f>
      </x:c>
      <x:c r="T15" s="3" t="str">
        <x:f>IF(AND(COUNT($C15:$D15)&gt;0,MIN($C15:$D15)&lt;=46355,MAX($C15:$D15)&gt;=46349),4,"")</x:f>
      </x:c>
      <x:c r="U15" s="3" t="str">
        <x:f>IF(AND(COUNT($C15:$D15)&gt;0,MIN($C15:$D15)&lt;=46362,MAX($C15:$D15)&gt;=46356),4,"")</x:f>
      </x:c>
      <x:c r="V15" s="3" t="str">
        <x:f>IF(AND(COUNT($C15:$D15)&gt;0,MIN($C15:$D15)&lt;=46369,MAX($C15:$D15)&gt;=46363),4,"")</x:f>
      </x:c>
      <x:c r="W15" s="3" t="str">
        <x:f>IF(AND(COUNT($C15:$D15)&gt;0,MIN($C15:$D15)&lt;=46376,MAX($C15:$D15)&gt;=46370),4,"")</x:f>
      </x:c>
      <x:c r="X15" s="3" t="str">
        <x:f>IF(AND(COUNT($C15:$D15)&gt;0,MIN($C15:$D15)&lt;=46383,MAX($C15:$D15)&gt;=46377),4,"")</x:f>
      </x:c>
      <x:c r="Y15" s="3" t="str">
        <x:f>IF(AND(COUNT($C15:$D15)&gt;0,MIN($C15:$D15)&lt;=46390,MAX($C15:$D15)&gt;=46384),4,"")</x:f>
      </x:c>
      <x:c r="Z15" s="3" t="str">
        <x:f>IF(AND(COUNT($C15:$D15)&gt;0,MIN($C15:$D15)&lt;=46397,MAX($C15:$D15)&gt;=46391),4,"")</x:f>
      </x:c>
      <x:c r="AA15" s="3" t="str">
        <x:f>IF(AND(COUNT($C15:$D15)&gt;0,MIN($C15:$D15)&lt;=46404,MAX($C15:$D15)&gt;=46398),4,"")</x:f>
      </x:c>
      <x:c r="AB15" s="3" t="str">
        <x:f>IF(AND(COUNT($C15:$D15)&gt;0,MIN($C15:$D15)&lt;=46411,MAX($C15:$D15)&gt;=46405),4,"")</x:f>
      </x:c>
      <x:c r="AC15" s="3" t="str">
        <x:f>IF(AND(COUNT($C15:$D15)&gt;0,MIN($C15:$D15)&lt;=46418,MAX($C15:$D15)&gt;=46412),4,"")</x:f>
      </x:c>
      <x:c r="AD15" s="3" t="n">
        <x:f>IF(AND(COUNT($C15:$D15)&gt;0,MIN($C15:$D15)&lt;=46425,MAX($C15:$D15)&gt;=46419),4,"")</x:f>
        <x:v>4</x:v>
      </x:c>
      <x:c r="AE15" s="3" t="str">
        <x:f>IF(AND(COUNT($C15:$D15)&gt;0,MIN($C15:$D15)&lt;=46432,MAX($C15:$D15)&gt;=46426),4,"")</x:f>
      </x:c>
      <x:c r="AF15" s="3" t="str">
        <x:f>IF(AND(COUNT($C15:$D15)&gt;0,MIN($C15:$D15)&lt;=46439,MAX($C15:$D15)&gt;=46433),4,"")</x:f>
      </x:c>
      <x:c r="AG15" s="3" t="str">
        <x:f>IF(AND(COUNT($C15:$D15)&gt;0,MIN($C15:$D15)&lt;=46446,MAX($C15:$D15)&gt;=46440),4,"")</x:f>
      </x:c>
      <x:c r="AH15" s="3" t="str">
        <x:f>IF(AND(COUNT($C15:$D15)&gt;0,MIN($C15:$D15)&lt;=46453,MAX($C15:$D15)&gt;=46447),4,"")</x:f>
      </x:c>
      <x:c r="AI15" s="3" t="str">
        <x:f>IF(AND(COUNT($C15:$D15)&gt;0,MIN($C15:$D15)&lt;=46460,MAX($C15:$D15)&gt;=46454),4,"")</x:f>
      </x:c>
      <x:c r="AJ15" s="3" t="str">
        <x:f>IF(AND(COUNT($C15:$D15)&gt;0,MIN($C15:$D15)&lt;=46467,MAX($C15:$D15)&gt;=46461),4,"")</x:f>
      </x:c>
    </x:row>
    <x:row r="16" ht="68" customHeight="1">
      <x:c r="A16" s="3" t="str">
        <x:v>Евразийская</x:v>
      </x:c>
      <x:c r="B16" s="3" t="str">
        <x:v>Участвовать в очном финале</x:v>
      </x:c>
      <x:c r="C16" s="14" t="n">
        <x:v>46432</x:v>
      </x:c>
      <x:c r="D16" s="14" t="n">
        <x:v>46432</x:v>
      </x:c>
      <x:c r="E16" s="3" t="str">
        <x:v>Взять паспорт, справку из школы и заявление</x:v>
      </x:c>
      <x:c r="F16" s="3" t="str">
        <x:f>IF(AND(COUNT($C16:$D16)&gt;0,MIN($C16:$D16)&lt;=46257,MAX($C16:$D16)&gt;=46251),3,"")</x:f>
      </x:c>
      <x:c r="G16" s="3" t="str">
        <x:f>IF(AND(COUNT($C16:$D16)&gt;0,MIN($C16:$D16)&lt;=46264,MAX($C16:$D16)&gt;=46258),3,"")</x:f>
      </x:c>
      <x:c r="H16" s="3" t="str">
        <x:f>IF(AND(COUNT($C16:$D16)&gt;0,MIN($C16:$D16)&lt;=46271,MAX($C16:$D16)&gt;=46265),3,"")</x:f>
      </x:c>
      <x:c r="I16" s="3" t="str">
        <x:f>IF(AND(COUNT($C16:$D16)&gt;0,MIN($C16:$D16)&lt;=46278,MAX($C16:$D16)&gt;=46272),3,"")</x:f>
      </x:c>
      <x:c r="J16" s="3" t="str">
        <x:f>IF(AND(COUNT($C16:$D16)&gt;0,MIN($C16:$D16)&lt;=46285,MAX($C16:$D16)&gt;=46279),3,"")</x:f>
      </x:c>
      <x:c r="K16" s="3" t="str">
        <x:f>IF(AND(COUNT($C16:$D16)&gt;0,MIN($C16:$D16)&lt;=46292,MAX($C16:$D16)&gt;=46286),3,"")</x:f>
      </x:c>
      <x:c r="L16" s="3" t="str">
        <x:f>IF(AND(COUNT($C16:$D16)&gt;0,MIN($C16:$D16)&lt;=46299,MAX($C16:$D16)&gt;=46293),3,"")</x:f>
      </x:c>
      <x:c r="M16" s="3" t="str">
        <x:f>IF(AND(COUNT($C16:$D16)&gt;0,MIN($C16:$D16)&lt;=46306,MAX($C16:$D16)&gt;=46300),3,"")</x:f>
      </x:c>
      <x:c r="N16" s="3" t="str">
        <x:f>IF(AND(COUNT($C16:$D16)&gt;0,MIN($C16:$D16)&lt;=46313,MAX($C16:$D16)&gt;=46307),3,"")</x:f>
      </x:c>
      <x:c r="O16" s="3" t="str">
        <x:f>IF(AND(COUNT($C16:$D16)&gt;0,MIN($C16:$D16)&lt;=46320,MAX($C16:$D16)&gt;=46314),3,"")</x:f>
      </x:c>
      <x:c r="P16" s="3" t="str">
        <x:f>IF(AND(COUNT($C16:$D16)&gt;0,MIN($C16:$D16)&lt;=46327,MAX($C16:$D16)&gt;=46321),3,"")</x:f>
      </x:c>
      <x:c r="Q16" s="3" t="str">
        <x:f>IF(AND(COUNT($C16:$D16)&gt;0,MIN($C16:$D16)&lt;=46334,MAX($C16:$D16)&gt;=46328),3,"")</x:f>
      </x:c>
      <x:c r="R16" s="3" t="str">
        <x:f>IF(AND(COUNT($C16:$D16)&gt;0,MIN($C16:$D16)&lt;=46341,MAX($C16:$D16)&gt;=46335),3,"")</x:f>
      </x:c>
      <x:c r="S16" s="3" t="str">
        <x:f>IF(AND(COUNT($C16:$D16)&gt;0,MIN($C16:$D16)&lt;=46348,MAX($C16:$D16)&gt;=46342),3,"")</x:f>
      </x:c>
      <x:c r="T16" s="3" t="str">
        <x:f>IF(AND(COUNT($C16:$D16)&gt;0,MIN($C16:$D16)&lt;=46355,MAX($C16:$D16)&gt;=46349),3,"")</x:f>
      </x:c>
      <x:c r="U16" s="3" t="str">
        <x:f>IF(AND(COUNT($C16:$D16)&gt;0,MIN($C16:$D16)&lt;=46362,MAX($C16:$D16)&gt;=46356),3,"")</x:f>
      </x:c>
      <x:c r="V16" s="3" t="str">
        <x:f>IF(AND(COUNT($C16:$D16)&gt;0,MIN($C16:$D16)&lt;=46369,MAX($C16:$D16)&gt;=46363),3,"")</x:f>
      </x:c>
      <x:c r="W16" s="3" t="str">
        <x:f>IF(AND(COUNT($C16:$D16)&gt;0,MIN($C16:$D16)&lt;=46376,MAX($C16:$D16)&gt;=46370),3,"")</x:f>
      </x:c>
      <x:c r="X16" s="3" t="str">
        <x:f>IF(AND(COUNT($C16:$D16)&gt;0,MIN($C16:$D16)&lt;=46383,MAX($C16:$D16)&gt;=46377),3,"")</x:f>
      </x:c>
      <x:c r="Y16" s="3" t="str">
        <x:f>IF(AND(COUNT($C16:$D16)&gt;0,MIN($C16:$D16)&lt;=46390,MAX($C16:$D16)&gt;=46384),3,"")</x:f>
      </x:c>
      <x:c r="Z16" s="3" t="str">
        <x:f>IF(AND(COUNT($C16:$D16)&gt;0,MIN($C16:$D16)&lt;=46397,MAX($C16:$D16)&gt;=46391),3,"")</x:f>
      </x:c>
      <x:c r="AA16" s="3" t="str">
        <x:f>IF(AND(COUNT($C16:$D16)&gt;0,MIN($C16:$D16)&lt;=46404,MAX($C16:$D16)&gt;=46398),3,"")</x:f>
      </x:c>
      <x:c r="AB16" s="3" t="str">
        <x:f>IF(AND(COUNT($C16:$D16)&gt;0,MIN($C16:$D16)&lt;=46411,MAX($C16:$D16)&gt;=46405),3,"")</x:f>
      </x:c>
      <x:c r="AC16" s="3" t="str">
        <x:f>IF(AND(COUNT($C16:$D16)&gt;0,MIN($C16:$D16)&lt;=46418,MAX($C16:$D16)&gt;=46412),3,"")</x:f>
      </x:c>
      <x:c r="AD16" s="3" t="str">
        <x:f>IF(AND(COUNT($C16:$D16)&gt;0,MIN($C16:$D16)&lt;=46425,MAX($C16:$D16)&gt;=46419),3,"")</x:f>
      </x:c>
      <x:c r="AE16" s="3" t="n">
        <x:f>IF(AND(COUNT($C16:$D16)&gt;0,MIN($C16:$D16)&lt;=46432,MAX($C16:$D16)&gt;=46426),3,"")</x:f>
        <x:v>3</x:v>
      </x:c>
      <x:c r="AF16" s="3" t="str">
        <x:f>IF(AND(COUNT($C16:$D16)&gt;0,MIN($C16:$D16)&lt;=46439,MAX($C16:$D16)&gt;=46433),3,"")</x:f>
      </x:c>
      <x:c r="AG16" s="3" t="str">
        <x:f>IF(AND(COUNT($C16:$D16)&gt;0,MIN($C16:$D16)&lt;=46446,MAX($C16:$D16)&gt;=46440),3,"")</x:f>
      </x:c>
      <x:c r="AH16" s="3" t="str">
        <x:f>IF(AND(COUNT($C16:$D16)&gt;0,MIN($C16:$D16)&lt;=46453,MAX($C16:$D16)&gt;=46447),3,"")</x:f>
      </x:c>
      <x:c r="AI16" s="3" t="str">
        <x:f>IF(AND(COUNT($C16:$D16)&gt;0,MIN($C16:$D16)&lt;=46460,MAX($C16:$D16)&gt;=46454),3,"")</x:f>
      </x:c>
      <x:c r="AJ16" s="3" t="str">
        <x:f>IF(AND(COUNT($C16:$D16)&gt;0,MIN($C16:$D16)&lt;=46467,MAX($C16:$D16)&gt;=46461),3,"")</x:f>
      </x:c>
    </x:row>
    <x:row r="17" ht="68" customHeight="1">
      <x:c r="A17" s="3" t="str">
        <x:v>Евразийская</x:v>
      </x:c>
      <x:c r="B17" s="3" t="str">
        <x:v>Проверять предварительные результаты</x:v>
      </x:c>
      <x:c r="C17" s="14" t="n">
        <x:v>46450</x:v>
      </x:c>
      <x:c r="D17" s="14"/>
      <x:c r="E17" s="3" t="str">
        <x:v>Не ранее этой даты. Затем проверить срок апелляции</x:v>
      </x:c>
      <x:c r="F17" s="3" t="str">
        <x:f>IF(AND(COUNT($C17:$D17)&gt;0,MIN($C17:$D17)&lt;=46257,MAX($C17:$D17)&gt;=46251),4,"")</x:f>
      </x:c>
      <x:c r="G17" s="3" t="str">
        <x:f>IF(AND(COUNT($C17:$D17)&gt;0,MIN($C17:$D17)&lt;=46264,MAX($C17:$D17)&gt;=46258),4,"")</x:f>
      </x:c>
      <x:c r="H17" s="3" t="str">
        <x:f>IF(AND(COUNT($C17:$D17)&gt;0,MIN($C17:$D17)&lt;=46271,MAX($C17:$D17)&gt;=46265),4,"")</x:f>
      </x:c>
      <x:c r="I17" s="3" t="str">
        <x:f>IF(AND(COUNT($C17:$D17)&gt;0,MIN($C17:$D17)&lt;=46278,MAX($C17:$D17)&gt;=46272),4,"")</x:f>
      </x:c>
      <x:c r="J17" s="3" t="str">
        <x:f>IF(AND(COUNT($C17:$D17)&gt;0,MIN($C17:$D17)&lt;=46285,MAX($C17:$D17)&gt;=46279),4,"")</x:f>
      </x:c>
      <x:c r="K17" s="3" t="str">
        <x:f>IF(AND(COUNT($C17:$D17)&gt;0,MIN($C17:$D17)&lt;=46292,MAX($C17:$D17)&gt;=46286),4,"")</x:f>
      </x:c>
      <x:c r="L17" s="3" t="str">
        <x:f>IF(AND(COUNT($C17:$D17)&gt;0,MIN($C17:$D17)&lt;=46299,MAX($C17:$D17)&gt;=46293),4,"")</x:f>
      </x:c>
      <x:c r="M17" s="3" t="str">
        <x:f>IF(AND(COUNT($C17:$D17)&gt;0,MIN($C17:$D17)&lt;=46306,MAX($C17:$D17)&gt;=46300),4,"")</x:f>
      </x:c>
      <x:c r="N17" s="3" t="str">
        <x:f>IF(AND(COUNT($C17:$D17)&gt;0,MIN($C17:$D17)&lt;=46313,MAX($C17:$D17)&gt;=46307),4,"")</x:f>
      </x:c>
      <x:c r="O17" s="3" t="str">
        <x:f>IF(AND(COUNT($C17:$D17)&gt;0,MIN($C17:$D17)&lt;=46320,MAX($C17:$D17)&gt;=46314),4,"")</x:f>
      </x:c>
      <x:c r="P17" s="3" t="str">
        <x:f>IF(AND(COUNT($C17:$D17)&gt;0,MIN($C17:$D17)&lt;=46327,MAX($C17:$D17)&gt;=46321),4,"")</x:f>
      </x:c>
      <x:c r="Q17" s="3" t="str">
        <x:f>IF(AND(COUNT($C17:$D17)&gt;0,MIN($C17:$D17)&lt;=46334,MAX($C17:$D17)&gt;=46328),4,"")</x:f>
      </x:c>
      <x:c r="R17" s="3" t="str">
        <x:f>IF(AND(COUNT($C17:$D17)&gt;0,MIN($C17:$D17)&lt;=46341,MAX($C17:$D17)&gt;=46335),4,"")</x:f>
      </x:c>
      <x:c r="S17" s="3" t="str">
        <x:f>IF(AND(COUNT($C17:$D17)&gt;0,MIN($C17:$D17)&lt;=46348,MAX($C17:$D17)&gt;=46342),4,"")</x:f>
      </x:c>
      <x:c r="T17" s="3" t="str">
        <x:f>IF(AND(COUNT($C17:$D17)&gt;0,MIN($C17:$D17)&lt;=46355,MAX($C17:$D17)&gt;=46349),4,"")</x:f>
      </x:c>
      <x:c r="U17" s="3" t="str">
        <x:f>IF(AND(COUNT($C17:$D17)&gt;0,MIN($C17:$D17)&lt;=46362,MAX($C17:$D17)&gt;=46356),4,"")</x:f>
      </x:c>
      <x:c r="V17" s="3" t="str">
        <x:f>IF(AND(COUNT($C17:$D17)&gt;0,MIN($C17:$D17)&lt;=46369,MAX($C17:$D17)&gt;=46363),4,"")</x:f>
      </x:c>
      <x:c r="W17" s="3" t="str">
        <x:f>IF(AND(COUNT($C17:$D17)&gt;0,MIN($C17:$D17)&lt;=46376,MAX($C17:$D17)&gt;=46370),4,"")</x:f>
      </x:c>
      <x:c r="X17" s="3" t="str">
        <x:f>IF(AND(COUNT($C17:$D17)&gt;0,MIN($C17:$D17)&lt;=46383,MAX($C17:$D17)&gt;=46377),4,"")</x:f>
      </x:c>
      <x:c r="Y17" s="3" t="str">
        <x:f>IF(AND(COUNT($C17:$D17)&gt;0,MIN($C17:$D17)&lt;=46390,MAX($C17:$D17)&gt;=46384),4,"")</x:f>
      </x:c>
      <x:c r="Z17" s="3" t="str">
        <x:f>IF(AND(COUNT($C17:$D17)&gt;0,MIN($C17:$D17)&lt;=46397,MAX($C17:$D17)&gt;=46391),4,"")</x:f>
      </x:c>
      <x:c r="AA17" s="3" t="str">
        <x:f>IF(AND(COUNT($C17:$D17)&gt;0,MIN($C17:$D17)&lt;=46404,MAX($C17:$D17)&gt;=46398),4,"")</x:f>
      </x:c>
      <x:c r="AB17" s="3" t="str">
        <x:f>IF(AND(COUNT($C17:$D17)&gt;0,MIN($C17:$D17)&lt;=46411,MAX($C17:$D17)&gt;=46405),4,"")</x:f>
      </x:c>
      <x:c r="AC17" s="3" t="str">
        <x:f>IF(AND(COUNT($C17:$D17)&gt;0,MIN($C17:$D17)&lt;=46418,MAX($C17:$D17)&gt;=46412),4,"")</x:f>
      </x:c>
      <x:c r="AD17" s="3" t="str">
        <x:f>IF(AND(COUNT($C17:$D17)&gt;0,MIN($C17:$D17)&lt;=46425,MAX($C17:$D17)&gt;=46419),4,"")</x:f>
      </x:c>
      <x:c r="AE17" s="3" t="str">
        <x:f>IF(AND(COUNT($C17:$D17)&gt;0,MIN($C17:$D17)&lt;=46432,MAX($C17:$D17)&gt;=46426),4,"")</x:f>
      </x:c>
      <x:c r="AF17" s="3" t="str">
        <x:f>IF(AND(COUNT($C17:$D17)&gt;0,MIN($C17:$D17)&lt;=46439,MAX($C17:$D17)&gt;=46433),4,"")</x:f>
      </x:c>
      <x:c r="AG17" s="3" t="str">
        <x:f>IF(AND(COUNT($C17:$D17)&gt;0,MIN($C17:$D17)&lt;=46446,MAX($C17:$D17)&gt;=46440),4,"")</x:f>
      </x:c>
      <x:c r="AH17" s="3" t="n">
        <x:f>IF(AND(COUNT($C17:$D17)&gt;0,MIN($C17:$D17)&lt;=46453,MAX($C17:$D17)&gt;=46447),4,"")</x:f>
        <x:v>4</x:v>
      </x:c>
      <x:c r="AI17" s="3" t="str">
        <x:f>IF(AND(COUNT($C17:$D17)&gt;0,MIN($C17:$D17)&lt;=46460,MAX($C17:$D17)&gt;=46454),4,"")</x:f>
      </x:c>
      <x:c r="AJ17" s="3" t="str">
        <x:f>IF(AND(COUNT($C17:$D17)&gt;0,MIN($C17:$D17)&lt;=46467,MAX($C17:$D17)&gt;=46461),4,"")</x:f>
      </x:c>
    </x:row>
    <x:row r="18" ht="68" customHeight="1">
      <x:c r="A18" s="3" t="str">
        <x:v>Евразийская</x:v>
      </x:c>
      <x:c r="B18" s="3" t="str">
        <x:v>Проверять окончательные результаты</x:v>
      </x:c>
      <x:c r="C18" s="14" t="n">
        <x:v>46461</x:v>
      </x:c>
      <x:c r="D18" s="14"/>
      <x:c r="E18" s="3" t="str">
        <x:v>Не ранее этой даты</x:v>
      </x:c>
      <x:c r="F18" s="3" t="str">
        <x:f>IF(AND(COUNT($C18:$D18)&gt;0,MIN($C18:$D18)&lt;=46257,MAX($C18:$D18)&gt;=46251),4,"")</x:f>
      </x:c>
      <x:c r="G18" s="3" t="str">
        <x:f>IF(AND(COUNT($C18:$D18)&gt;0,MIN($C18:$D18)&lt;=46264,MAX($C18:$D18)&gt;=46258),4,"")</x:f>
      </x:c>
      <x:c r="H18" s="3" t="str">
        <x:f>IF(AND(COUNT($C18:$D18)&gt;0,MIN($C18:$D18)&lt;=46271,MAX($C18:$D18)&gt;=46265),4,"")</x:f>
      </x:c>
      <x:c r="I18" s="3" t="str">
        <x:f>IF(AND(COUNT($C18:$D18)&gt;0,MIN($C18:$D18)&lt;=46278,MAX($C18:$D18)&gt;=46272),4,"")</x:f>
      </x:c>
      <x:c r="J18" s="3" t="str">
        <x:f>IF(AND(COUNT($C18:$D18)&gt;0,MIN($C18:$D18)&lt;=46285,MAX($C18:$D18)&gt;=46279),4,"")</x:f>
      </x:c>
      <x:c r="K18" s="3" t="str">
        <x:f>IF(AND(COUNT($C18:$D18)&gt;0,MIN($C18:$D18)&lt;=46292,MAX($C18:$D18)&gt;=46286),4,"")</x:f>
      </x:c>
      <x:c r="L18" s="3" t="str">
        <x:f>IF(AND(COUNT($C18:$D18)&gt;0,MIN($C18:$D18)&lt;=46299,MAX($C18:$D18)&gt;=46293),4,"")</x:f>
      </x:c>
      <x:c r="M18" s="3" t="str">
        <x:f>IF(AND(COUNT($C18:$D18)&gt;0,MIN($C18:$D18)&lt;=46306,MAX($C18:$D18)&gt;=46300),4,"")</x:f>
      </x:c>
      <x:c r="N18" s="3" t="str">
        <x:f>IF(AND(COUNT($C18:$D18)&gt;0,MIN($C18:$D18)&lt;=46313,MAX($C18:$D18)&gt;=46307),4,"")</x:f>
      </x:c>
      <x:c r="O18" s="3" t="str">
        <x:f>IF(AND(COUNT($C18:$D18)&gt;0,MIN($C18:$D18)&lt;=46320,MAX($C18:$D18)&gt;=46314),4,"")</x:f>
      </x:c>
      <x:c r="P18" s="3" t="str">
        <x:f>IF(AND(COUNT($C18:$D18)&gt;0,MIN($C18:$D18)&lt;=46327,MAX($C18:$D18)&gt;=46321),4,"")</x:f>
      </x:c>
      <x:c r="Q18" s="3" t="str">
        <x:f>IF(AND(COUNT($C18:$D18)&gt;0,MIN($C18:$D18)&lt;=46334,MAX($C18:$D18)&gt;=46328),4,"")</x:f>
      </x:c>
      <x:c r="R18" s="3" t="str">
        <x:f>IF(AND(COUNT($C18:$D18)&gt;0,MIN($C18:$D18)&lt;=46341,MAX($C18:$D18)&gt;=46335),4,"")</x:f>
      </x:c>
      <x:c r="S18" s="3" t="str">
        <x:f>IF(AND(COUNT($C18:$D18)&gt;0,MIN($C18:$D18)&lt;=46348,MAX($C18:$D18)&gt;=46342),4,"")</x:f>
      </x:c>
      <x:c r="T18" s="3" t="str">
        <x:f>IF(AND(COUNT($C18:$D18)&gt;0,MIN($C18:$D18)&lt;=46355,MAX($C18:$D18)&gt;=46349),4,"")</x:f>
      </x:c>
      <x:c r="U18" s="3" t="str">
        <x:f>IF(AND(COUNT($C18:$D18)&gt;0,MIN($C18:$D18)&lt;=46362,MAX($C18:$D18)&gt;=46356),4,"")</x:f>
      </x:c>
      <x:c r="V18" s="3" t="str">
        <x:f>IF(AND(COUNT($C18:$D18)&gt;0,MIN($C18:$D18)&lt;=46369,MAX($C18:$D18)&gt;=46363),4,"")</x:f>
      </x:c>
      <x:c r="W18" s="3" t="str">
        <x:f>IF(AND(COUNT($C18:$D18)&gt;0,MIN($C18:$D18)&lt;=46376,MAX($C18:$D18)&gt;=46370),4,"")</x:f>
      </x:c>
      <x:c r="X18" s="3" t="str">
        <x:f>IF(AND(COUNT($C18:$D18)&gt;0,MIN($C18:$D18)&lt;=46383,MAX($C18:$D18)&gt;=46377),4,"")</x:f>
      </x:c>
      <x:c r="Y18" s="3" t="str">
        <x:f>IF(AND(COUNT($C18:$D18)&gt;0,MIN($C18:$D18)&lt;=46390,MAX($C18:$D18)&gt;=46384),4,"")</x:f>
      </x:c>
      <x:c r="Z18" s="3" t="str">
        <x:f>IF(AND(COUNT($C18:$D18)&gt;0,MIN($C18:$D18)&lt;=46397,MAX($C18:$D18)&gt;=46391),4,"")</x:f>
      </x:c>
      <x:c r="AA18" s="3" t="str">
        <x:f>IF(AND(COUNT($C18:$D18)&gt;0,MIN($C18:$D18)&lt;=46404,MAX($C18:$D18)&gt;=46398),4,"")</x:f>
      </x:c>
      <x:c r="AB18" s="3" t="str">
        <x:f>IF(AND(COUNT($C18:$D18)&gt;0,MIN($C18:$D18)&lt;=46411,MAX($C18:$D18)&gt;=46405),4,"")</x:f>
      </x:c>
      <x:c r="AC18" s="3" t="str">
        <x:f>IF(AND(COUNT($C18:$D18)&gt;0,MIN($C18:$D18)&lt;=46418,MAX($C18:$D18)&gt;=46412),4,"")</x:f>
      </x:c>
      <x:c r="AD18" s="3" t="str">
        <x:f>IF(AND(COUNT($C18:$D18)&gt;0,MIN($C18:$D18)&lt;=46425,MAX($C18:$D18)&gt;=46419),4,"")</x:f>
      </x:c>
      <x:c r="AE18" s="3" t="str">
        <x:f>IF(AND(COUNT($C18:$D18)&gt;0,MIN($C18:$D18)&lt;=46432,MAX($C18:$D18)&gt;=46426),4,"")</x:f>
      </x:c>
      <x:c r="AF18" s="3" t="str">
        <x:f>IF(AND(COUNT($C18:$D18)&gt;0,MIN($C18:$D18)&lt;=46439,MAX($C18:$D18)&gt;=46433),4,"")</x:f>
      </x:c>
      <x:c r="AG18" s="3" t="str">
        <x:f>IF(AND(COUNT($C18:$D18)&gt;0,MIN($C18:$D18)&lt;=46446,MAX($C18:$D18)&gt;=46440),4,"")</x:f>
      </x:c>
      <x:c r="AH18" s="3" t="str">
        <x:f>IF(AND(COUNT($C18:$D18)&gt;0,MIN($C18:$D18)&lt;=46453,MAX($C18:$D18)&gt;=46447),4,"")</x:f>
      </x:c>
      <x:c r="AI18" s="3" t="str">
        <x:f>IF(AND(COUNT($C18:$D18)&gt;0,MIN($C18:$D18)&lt;=46460,MAX($C18:$D18)&gt;=46454),4,"")</x:f>
      </x:c>
      <x:c r="AJ18" s="3" t="n">
        <x:f>IF(AND(COUNT($C18:$D18)&gt;0,MIN($C18:$D18)&lt;=46467,MAX($C18:$D18)&gt;=46461),4,"")</x:f>
        <x:v>4</x:v>
      </x:c>
    </x:row>
    <x:row r="19" ht="68" customHeight="1">
      <x:c r="A19" s="3" t="str">
        <x:v>РГГУ</x:v>
      </x:c>
      <x:c r="B19" s="3" t="str">
        <x:v>Подать заявку и документы</x:v>
      </x:c>
      <x:c r="C19" s="14" t="n">
        <x:v>46357</x:v>
      </x:c>
      <x:c r="D19" s="14" t="n">
        <x:v>46398</x:v>
      </x:c>
      <x:c r="E19" s="3" t="str">
        <x:v>11 января включительно</x:v>
      </x:c>
      <x:c r="F19" s="3" t="str">
        <x:f>IF(AND(COUNT($C19:$D19)&gt;0,MIN($C19:$D19)&lt;=46257,MAX($C19:$D19)&gt;=46251),1,"")</x:f>
      </x:c>
      <x:c r="G19" s="3" t="str">
        <x:f>IF(AND(COUNT($C19:$D19)&gt;0,MIN($C19:$D19)&lt;=46264,MAX($C19:$D19)&gt;=46258),1,"")</x:f>
      </x:c>
      <x:c r="H19" s="3" t="str">
        <x:f>IF(AND(COUNT($C19:$D19)&gt;0,MIN($C19:$D19)&lt;=46271,MAX($C19:$D19)&gt;=46265),1,"")</x:f>
      </x:c>
      <x:c r="I19" s="3" t="str">
        <x:f>IF(AND(COUNT($C19:$D19)&gt;0,MIN($C19:$D19)&lt;=46278,MAX($C19:$D19)&gt;=46272),1,"")</x:f>
      </x:c>
      <x:c r="J19" s="3" t="str">
        <x:f>IF(AND(COUNT($C19:$D19)&gt;0,MIN($C19:$D19)&lt;=46285,MAX($C19:$D19)&gt;=46279),1,"")</x:f>
      </x:c>
      <x:c r="K19" s="3" t="str">
        <x:f>IF(AND(COUNT($C19:$D19)&gt;0,MIN($C19:$D19)&lt;=46292,MAX($C19:$D19)&gt;=46286),1,"")</x:f>
      </x:c>
      <x:c r="L19" s="3" t="str">
        <x:f>IF(AND(COUNT($C19:$D19)&gt;0,MIN($C19:$D19)&lt;=46299,MAX($C19:$D19)&gt;=46293),1,"")</x:f>
      </x:c>
      <x:c r="M19" s="3" t="str">
        <x:f>IF(AND(COUNT($C19:$D19)&gt;0,MIN($C19:$D19)&lt;=46306,MAX($C19:$D19)&gt;=46300),1,"")</x:f>
      </x:c>
      <x:c r="N19" s="3" t="str">
        <x:f>IF(AND(COUNT($C19:$D19)&gt;0,MIN($C19:$D19)&lt;=46313,MAX($C19:$D19)&gt;=46307),1,"")</x:f>
      </x:c>
      <x:c r="O19" s="3" t="str">
        <x:f>IF(AND(COUNT($C19:$D19)&gt;0,MIN($C19:$D19)&lt;=46320,MAX($C19:$D19)&gt;=46314),1,"")</x:f>
      </x:c>
      <x:c r="P19" s="3" t="str">
        <x:f>IF(AND(COUNT($C19:$D19)&gt;0,MIN($C19:$D19)&lt;=46327,MAX($C19:$D19)&gt;=46321),1,"")</x:f>
      </x:c>
      <x:c r="Q19" s="3" t="str">
        <x:f>IF(AND(COUNT($C19:$D19)&gt;0,MIN($C19:$D19)&lt;=46334,MAX($C19:$D19)&gt;=46328),1,"")</x:f>
      </x:c>
      <x:c r="R19" s="3" t="str">
        <x:f>IF(AND(COUNT($C19:$D19)&gt;0,MIN($C19:$D19)&lt;=46341,MAX($C19:$D19)&gt;=46335),1,"")</x:f>
      </x:c>
      <x:c r="S19" s="3" t="str">
        <x:f>IF(AND(COUNT($C19:$D19)&gt;0,MIN($C19:$D19)&lt;=46348,MAX($C19:$D19)&gt;=46342),1,"")</x:f>
      </x:c>
      <x:c r="T19" s="3" t="str">
        <x:f>IF(AND(COUNT($C19:$D19)&gt;0,MIN($C19:$D19)&lt;=46355,MAX($C19:$D19)&gt;=46349),1,"")</x:f>
      </x:c>
      <x:c r="U19" s="3" t="n">
        <x:f>IF(AND(COUNT($C19:$D19)&gt;0,MIN($C19:$D19)&lt;=46362,MAX($C19:$D19)&gt;=46356),1,"")</x:f>
        <x:v>1</x:v>
      </x:c>
      <x:c r="V19" s="3" t="n">
        <x:f>IF(AND(COUNT($C19:$D19)&gt;0,MIN($C19:$D19)&lt;=46369,MAX($C19:$D19)&gt;=46363),1,"")</x:f>
        <x:v>1</x:v>
      </x:c>
      <x:c r="W19" s="3" t="n">
        <x:f>IF(AND(COUNT($C19:$D19)&gt;0,MIN($C19:$D19)&lt;=46376,MAX($C19:$D19)&gt;=46370),1,"")</x:f>
        <x:v>1</x:v>
      </x:c>
      <x:c r="X19" s="3" t="n">
        <x:f>IF(AND(COUNT($C19:$D19)&gt;0,MIN($C19:$D19)&lt;=46383,MAX($C19:$D19)&gt;=46377),1,"")</x:f>
        <x:v>1</x:v>
      </x:c>
      <x:c r="Y19" s="3" t="n">
        <x:f>IF(AND(COUNT($C19:$D19)&gt;0,MIN($C19:$D19)&lt;=46390,MAX($C19:$D19)&gt;=46384),1,"")</x:f>
        <x:v>1</x:v>
      </x:c>
      <x:c r="Z19" s="3" t="n">
        <x:f>IF(AND(COUNT($C19:$D19)&gt;0,MIN($C19:$D19)&lt;=46397,MAX($C19:$D19)&gt;=46391),1,"")</x:f>
        <x:v>1</x:v>
      </x:c>
      <x:c r="AA19" s="3" t="n">
        <x:f>IF(AND(COUNT($C19:$D19)&gt;0,MIN($C19:$D19)&lt;=46404,MAX($C19:$D19)&gt;=46398),1,"")</x:f>
        <x:v>1</x:v>
      </x:c>
      <x:c r="AB19" s="3" t="str">
        <x:f>IF(AND(COUNT($C19:$D19)&gt;0,MIN($C19:$D19)&lt;=46411,MAX($C19:$D19)&gt;=46405),1,"")</x:f>
      </x:c>
      <x:c r="AC19" s="3" t="str">
        <x:f>IF(AND(COUNT($C19:$D19)&gt;0,MIN($C19:$D19)&lt;=46418,MAX($C19:$D19)&gt;=46412),1,"")</x:f>
      </x:c>
      <x:c r="AD19" s="3" t="str">
        <x:f>IF(AND(COUNT($C19:$D19)&gt;0,MIN($C19:$D19)&lt;=46425,MAX($C19:$D19)&gt;=46419),1,"")</x:f>
      </x:c>
      <x:c r="AE19" s="3" t="str">
        <x:f>IF(AND(COUNT($C19:$D19)&gt;0,MIN($C19:$D19)&lt;=46432,MAX($C19:$D19)&gt;=46426),1,"")</x:f>
      </x:c>
      <x:c r="AF19" s="3" t="str">
        <x:f>IF(AND(COUNT($C19:$D19)&gt;0,MIN($C19:$D19)&lt;=46439,MAX($C19:$D19)&gt;=46433),1,"")</x:f>
      </x:c>
      <x:c r="AG19" s="3" t="str">
        <x:f>IF(AND(COUNT($C19:$D19)&gt;0,MIN($C19:$D19)&lt;=46446,MAX($C19:$D19)&gt;=46440),1,"")</x:f>
      </x:c>
      <x:c r="AH19" s="3" t="str">
        <x:f>IF(AND(COUNT($C19:$D19)&gt;0,MIN($C19:$D19)&lt;=46453,MAX($C19:$D19)&gt;=46447),1,"")</x:f>
      </x:c>
      <x:c r="AI19" s="3" t="str">
        <x:f>IF(AND(COUNT($C19:$D19)&gt;0,MIN($C19:$D19)&lt;=46460,MAX($C19:$D19)&gt;=46454),1,"")</x:f>
      </x:c>
      <x:c r="AJ19" s="3" t="str">
        <x:f>IF(AND(COUNT($C19:$D19)&gt;0,MIN($C19:$D19)&lt;=46467,MAX($C19:$D19)&gt;=46461),1,"")</x:f>
      </x:c>
    </x:row>
    <x:row r="20" ht="68" customHeight="1">
      <x:c r="A20" s="3" t="str">
        <x:v>РГГУ</x:v>
      </x:c>
      <x:c r="B20" s="3" t="str">
        <x:v>Пройти дистанционный отбор</x:v>
      </x:c>
      <x:c r="C20" s="14" t="n">
        <x:v>46400</x:v>
      </x:c>
      <x:c r="D20" s="14" t="n">
        <x:v>46414</x:v>
      </x:c>
      <x:c r="E20" s="3" t="str">
        <x:v>Нужен компьютер / ноутбук; телефон и планшет не допускаются</x:v>
      </x:c>
      <x:c r="F20" s="3" t="str">
        <x:f>IF(AND(COUNT($C20:$D20)&gt;0,MIN($C20:$D20)&lt;=46257,MAX($C20:$D20)&gt;=46251),2,"")</x:f>
      </x:c>
      <x:c r="G20" s="3" t="str">
        <x:f>IF(AND(COUNT($C20:$D20)&gt;0,MIN($C20:$D20)&lt;=46264,MAX($C20:$D20)&gt;=46258),2,"")</x:f>
      </x:c>
      <x:c r="H20" s="3" t="str">
        <x:f>IF(AND(COUNT($C20:$D20)&gt;0,MIN($C20:$D20)&lt;=46271,MAX($C20:$D20)&gt;=46265),2,"")</x:f>
      </x:c>
      <x:c r="I20" s="3" t="str">
        <x:f>IF(AND(COUNT($C20:$D20)&gt;0,MIN($C20:$D20)&lt;=46278,MAX($C20:$D20)&gt;=46272),2,"")</x:f>
      </x:c>
      <x:c r="J20" s="3" t="str">
        <x:f>IF(AND(COUNT($C20:$D20)&gt;0,MIN($C20:$D20)&lt;=46285,MAX($C20:$D20)&gt;=46279),2,"")</x:f>
      </x:c>
      <x:c r="K20" s="3" t="str">
        <x:f>IF(AND(COUNT($C20:$D20)&gt;0,MIN($C20:$D20)&lt;=46292,MAX($C20:$D20)&gt;=46286),2,"")</x:f>
      </x:c>
      <x:c r="L20" s="3" t="str">
        <x:f>IF(AND(COUNT($C20:$D20)&gt;0,MIN($C20:$D20)&lt;=46299,MAX($C20:$D20)&gt;=46293),2,"")</x:f>
      </x:c>
      <x:c r="M20" s="3" t="str">
        <x:f>IF(AND(COUNT($C20:$D20)&gt;0,MIN($C20:$D20)&lt;=46306,MAX($C20:$D20)&gt;=46300),2,"")</x:f>
      </x:c>
      <x:c r="N20" s="3" t="str">
        <x:f>IF(AND(COUNT($C20:$D20)&gt;0,MIN($C20:$D20)&lt;=46313,MAX($C20:$D20)&gt;=46307),2,"")</x:f>
      </x:c>
      <x:c r="O20" s="3" t="str">
        <x:f>IF(AND(COUNT($C20:$D20)&gt;0,MIN($C20:$D20)&lt;=46320,MAX($C20:$D20)&gt;=46314),2,"")</x:f>
      </x:c>
      <x:c r="P20" s="3" t="str">
        <x:f>IF(AND(COUNT($C20:$D20)&gt;0,MIN($C20:$D20)&lt;=46327,MAX($C20:$D20)&gt;=46321),2,"")</x:f>
      </x:c>
      <x:c r="Q20" s="3" t="str">
        <x:f>IF(AND(COUNT($C20:$D20)&gt;0,MIN($C20:$D20)&lt;=46334,MAX($C20:$D20)&gt;=46328),2,"")</x:f>
      </x:c>
      <x:c r="R20" s="3" t="str">
        <x:f>IF(AND(COUNT($C20:$D20)&gt;0,MIN($C20:$D20)&lt;=46341,MAX($C20:$D20)&gt;=46335),2,"")</x:f>
      </x:c>
      <x:c r="S20" s="3" t="str">
        <x:f>IF(AND(COUNT($C20:$D20)&gt;0,MIN($C20:$D20)&lt;=46348,MAX($C20:$D20)&gt;=46342),2,"")</x:f>
      </x:c>
      <x:c r="T20" s="3" t="str">
        <x:f>IF(AND(COUNT($C20:$D20)&gt;0,MIN($C20:$D20)&lt;=46355,MAX($C20:$D20)&gt;=46349),2,"")</x:f>
      </x:c>
      <x:c r="U20" s="3" t="str">
        <x:f>IF(AND(COUNT($C20:$D20)&gt;0,MIN($C20:$D20)&lt;=46362,MAX($C20:$D20)&gt;=46356),2,"")</x:f>
      </x:c>
      <x:c r="V20" s="3" t="str">
        <x:f>IF(AND(COUNT($C20:$D20)&gt;0,MIN($C20:$D20)&lt;=46369,MAX($C20:$D20)&gt;=46363),2,"")</x:f>
      </x:c>
      <x:c r="W20" s="3" t="str">
        <x:f>IF(AND(COUNT($C20:$D20)&gt;0,MIN($C20:$D20)&lt;=46376,MAX($C20:$D20)&gt;=46370),2,"")</x:f>
      </x:c>
      <x:c r="X20" s="3" t="str">
        <x:f>IF(AND(COUNT($C20:$D20)&gt;0,MIN($C20:$D20)&lt;=46383,MAX($C20:$D20)&gt;=46377),2,"")</x:f>
      </x:c>
      <x:c r="Y20" s="3" t="str">
        <x:f>IF(AND(COUNT($C20:$D20)&gt;0,MIN($C20:$D20)&lt;=46390,MAX($C20:$D20)&gt;=46384),2,"")</x:f>
      </x:c>
      <x:c r="Z20" s="3" t="str">
        <x:f>IF(AND(COUNT($C20:$D20)&gt;0,MIN($C20:$D20)&lt;=46397,MAX($C20:$D20)&gt;=46391),2,"")</x:f>
      </x:c>
      <x:c r="AA20" s="3" t="n">
        <x:f>IF(AND(COUNT($C20:$D20)&gt;0,MIN($C20:$D20)&lt;=46404,MAX($C20:$D20)&gt;=46398),2,"")</x:f>
        <x:v>2</x:v>
      </x:c>
      <x:c r="AB20" s="3" t="n">
        <x:f>IF(AND(COUNT($C20:$D20)&gt;0,MIN($C20:$D20)&lt;=46411,MAX($C20:$D20)&gt;=46405),2,"")</x:f>
        <x:v>2</x:v>
      </x:c>
      <x:c r="AC20" s="3" t="n">
        <x:f>IF(AND(COUNT($C20:$D20)&gt;0,MIN($C20:$D20)&lt;=46418,MAX($C20:$D20)&gt;=46412),2,"")</x:f>
        <x:v>2</x:v>
      </x:c>
      <x:c r="AD20" s="3" t="str">
        <x:f>IF(AND(COUNT($C20:$D20)&gt;0,MIN($C20:$D20)&lt;=46425,MAX($C20:$D20)&gt;=46419),2,"")</x:f>
      </x:c>
      <x:c r="AE20" s="3" t="str">
        <x:f>IF(AND(COUNT($C20:$D20)&gt;0,MIN($C20:$D20)&lt;=46432,MAX($C20:$D20)&gt;=46426),2,"")</x:f>
      </x:c>
      <x:c r="AF20" s="3" t="str">
        <x:f>IF(AND(COUNT($C20:$D20)&gt;0,MIN($C20:$D20)&lt;=46439,MAX($C20:$D20)&gt;=46433),2,"")</x:f>
      </x:c>
      <x:c r="AG20" s="3" t="str">
        <x:f>IF(AND(COUNT($C20:$D20)&gt;0,MIN($C20:$D20)&lt;=46446,MAX($C20:$D20)&gt;=46440),2,"")</x:f>
      </x:c>
      <x:c r="AH20" s="3" t="str">
        <x:f>IF(AND(COUNT($C20:$D20)&gt;0,MIN($C20:$D20)&lt;=46453,MAX($C20:$D20)&gt;=46447),2,"")</x:f>
      </x:c>
      <x:c r="AI20" s="3" t="str">
        <x:f>IF(AND(COUNT($C20:$D20)&gt;0,MIN($C20:$D20)&lt;=46460,MAX($C20:$D20)&gt;=46454),2,"")</x:f>
      </x:c>
      <x:c r="AJ20" s="3" t="str">
        <x:f>IF(AND(COUNT($C20:$D20)&gt;0,MIN($C20:$D20)&lt;=46467,MAX($C20:$D20)&gt;=46461),2,"")</x:f>
      </x:c>
    </x:row>
    <x:row r="21" ht="68" customHeight="1">
      <x:c r="A21" s="3" t="str">
        <x:v>РГГУ</x:v>
      </x:c>
      <x:c r="B21" s="3" t="str">
        <x:v>Участвовать в очном финале</x:v>
      </x:c>
      <x:c r="C21" s="14" t="n">
        <x:v>46439</x:v>
      </x:c>
      <x:c r="D21" s="14" t="n">
        <x:v>46440</x:v>
      </x:c>
      <x:c r="E21" s="3" t="str">
        <x:v>Общий период. День английского уточнить. Москва, Чаянова, 15</x:v>
      </x:c>
      <x:c r="F21" s="3" t="str">
        <x:f>IF(AND(COUNT($C21:$D21)&gt;0,MIN($C21:$D21)&lt;=46257,MAX($C21:$D21)&gt;=46251),3,"")</x:f>
      </x:c>
      <x:c r="G21" s="3" t="str">
        <x:f>IF(AND(COUNT($C21:$D21)&gt;0,MIN($C21:$D21)&lt;=46264,MAX($C21:$D21)&gt;=46258),3,"")</x:f>
      </x:c>
      <x:c r="H21" s="3" t="str">
        <x:f>IF(AND(COUNT($C21:$D21)&gt;0,MIN($C21:$D21)&lt;=46271,MAX($C21:$D21)&gt;=46265),3,"")</x:f>
      </x:c>
      <x:c r="I21" s="3" t="str">
        <x:f>IF(AND(COUNT($C21:$D21)&gt;0,MIN($C21:$D21)&lt;=46278,MAX($C21:$D21)&gt;=46272),3,"")</x:f>
      </x:c>
      <x:c r="J21" s="3" t="str">
        <x:f>IF(AND(COUNT($C21:$D21)&gt;0,MIN($C21:$D21)&lt;=46285,MAX($C21:$D21)&gt;=46279),3,"")</x:f>
      </x:c>
      <x:c r="K21" s="3" t="str">
        <x:f>IF(AND(COUNT($C21:$D21)&gt;0,MIN($C21:$D21)&lt;=46292,MAX($C21:$D21)&gt;=46286),3,"")</x:f>
      </x:c>
      <x:c r="L21" s="3" t="str">
        <x:f>IF(AND(COUNT($C21:$D21)&gt;0,MIN($C21:$D21)&lt;=46299,MAX($C21:$D21)&gt;=46293),3,"")</x:f>
      </x:c>
      <x:c r="M21" s="3" t="str">
        <x:f>IF(AND(COUNT($C21:$D21)&gt;0,MIN($C21:$D21)&lt;=46306,MAX($C21:$D21)&gt;=46300),3,"")</x:f>
      </x:c>
      <x:c r="N21" s="3" t="str">
        <x:f>IF(AND(COUNT($C21:$D21)&gt;0,MIN($C21:$D21)&lt;=46313,MAX($C21:$D21)&gt;=46307),3,"")</x:f>
      </x:c>
      <x:c r="O21" s="3" t="str">
        <x:f>IF(AND(COUNT($C21:$D21)&gt;0,MIN($C21:$D21)&lt;=46320,MAX($C21:$D21)&gt;=46314),3,"")</x:f>
      </x:c>
      <x:c r="P21" s="3" t="str">
        <x:f>IF(AND(COUNT($C21:$D21)&gt;0,MIN($C21:$D21)&lt;=46327,MAX($C21:$D21)&gt;=46321),3,"")</x:f>
      </x:c>
      <x:c r="Q21" s="3" t="str">
        <x:f>IF(AND(COUNT($C21:$D21)&gt;0,MIN($C21:$D21)&lt;=46334,MAX($C21:$D21)&gt;=46328),3,"")</x:f>
      </x:c>
      <x:c r="R21" s="3" t="str">
        <x:f>IF(AND(COUNT($C21:$D21)&gt;0,MIN($C21:$D21)&lt;=46341,MAX($C21:$D21)&gt;=46335),3,"")</x:f>
      </x:c>
      <x:c r="S21" s="3" t="str">
        <x:f>IF(AND(COUNT($C21:$D21)&gt;0,MIN($C21:$D21)&lt;=46348,MAX($C21:$D21)&gt;=46342),3,"")</x:f>
      </x:c>
      <x:c r="T21" s="3" t="str">
        <x:f>IF(AND(COUNT($C21:$D21)&gt;0,MIN($C21:$D21)&lt;=46355,MAX($C21:$D21)&gt;=46349),3,"")</x:f>
      </x:c>
      <x:c r="U21" s="3" t="str">
        <x:f>IF(AND(COUNT($C21:$D21)&gt;0,MIN($C21:$D21)&lt;=46362,MAX($C21:$D21)&gt;=46356),3,"")</x:f>
      </x:c>
      <x:c r="V21" s="3" t="str">
        <x:f>IF(AND(COUNT($C21:$D21)&gt;0,MIN($C21:$D21)&lt;=46369,MAX($C21:$D21)&gt;=46363),3,"")</x:f>
      </x:c>
      <x:c r="W21" s="3" t="str">
        <x:f>IF(AND(COUNT($C21:$D21)&gt;0,MIN($C21:$D21)&lt;=46376,MAX($C21:$D21)&gt;=46370),3,"")</x:f>
      </x:c>
      <x:c r="X21" s="3" t="str">
        <x:f>IF(AND(COUNT($C21:$D21)&gt;0,MIN($C21:$D21)&lt;=46383,MAX($C21:$D21)&gt;=46377),3,"")</x:f>
      </x:c>
      <x:c r="Y21" s="3" t="str">
        <x:f>IF(AND(COUNT($C21:$D21)&gt;0,MIN($C21:$D21)&lt;=46390,MAX($C21:$D21)&gt;=46384),3,"")</x:f>
      </x:c>
      <x:c r="Z21" s="3" t="str">
        <x:f>IF(AND(COUNT($C21:$D21)&gt;0,MIN($C21:$D21)&lt;=46397,MAX($C21:$D21)&gt;=46391),3,"")</x:f>
      </x:c>
      <x:c r="AA21" s="3" t="str">
        <x:f>IF(AND(COUNT($C21:$D21)&gt;0,MIN($C21:$D21)&lt;=46404,MAX($C21:$D21)&gt;=46398),3,"")</x:f>
      </x:c>
      <x:c r="AB21" s="3" t="str">
        <x:f>IF(AND(COUNT($C21:$D21)&gt;0,MIN($C21:$D21)&lt;=46411,MAX($C21:$D21)&gt;=46405),3,"")</x:f>
      </x:c>
      <x:c r="AC21" s="3" t="str">
        <x:f>IF(AND(COUNT($C21:$D21)&gt;0,MIN($C21:$D21)&lt;=46418,MAX($C21:$D21)&gt;=46412),3,"")</x:f>
      </x:c>
      <x:c r="AD21" s="3" t="str">
        <x:f>IF(AND(COUNT($C21:$D21)&gt;0,MIN($C21:$D21)&lt;=46425,MAX($C21:$D21)&gt;=46419),3,"")</x:f>
      </x:c>
      <x:c r="AE21" s="3" t="str">
        <x:f>IF(AND(COUNT($C21:$D21)&gt;0,MIN($C21:$D21)&lt;=46432,MAX($C21:$D21)&gt;=46426),3,"")</x:f>
      </x:c>
      <x:c r="AF21" s="3" t="n">
        <x:f>IF(AND(COUNT($C21:$D21)&gt;0,MIN($C21:$D21)&lt;=46439,MAX($C21:$D21)&gt;=46433),3,"")</x:f>
        <x:v>3</x:v>
      </x:c>
      <x:c r="AG21" s="3" t="n">
        <x:f>IF(AND(COUNT($C21:$D21)&gt;0,MIN($C21:$D21)&lt;=46446,MAX($C21:$D21)&gt;=46440),3,"")</x:f>
        <x:v>3</x:v>
      </x:c>
      <x:c r="AH21" s="3" t="str">
        <x:f>IF(AND(COUNT($C21:$D21)&gt;0,MIN($C21:$D21)&lt;=46453,MAX($C21:$D21)&gt;=46447),3,"")</x:f>
      </x:c>
      <x:c r="AI21" s="3" t="str">
        <x:f>IF(AND(COUNT($C21:$D21)&gt;0,MIN($C21:$D21)&lt;=46460,MAX($C21:$D21)&gt;=46454),3,"")</x:f>
      </x:c>
      <x:c r="AJ21" s="3" t="str">
        <x:f>IF(AND(COUNT($C21:$D21)&gt;0,MIN($C21:$D21)&lt;=46467,MAX($C21:$D21)&gt;=46461),3,"")</x:f>
      </x:c>
    </x:row>
    <x:row r="22" ht="68" customHeight="1">
      <x:c r="A22" s="3" t="str">
        <x:v>Ломоносов</x:v>
      </x:c>
      <x:c r="B22" s="3" t="str">
        <x:v>Проверить регламент и начало регистрации</x:v>
      </x:c>
      <x:c r="C22" s="14"/>
      <x:c r="D22" s="14"/>
      <x:c r="E22" s="3" t="str">
        <x:v>Даты 2026/27 не подтверждены. Рекомендация: проверять официальный сайт раз в неделю</x:v>
      </x:c>
      <x:c r="F22" s="3" t="str">
        <x:f>IF(AND(COUNT($C22:$D22)&gt;0,MIN($C22:$D22)&lt;=46257,MAX($C22:$D22)&gt;=46251),0,"")</x:f>
      </x:c>
      <x:c r="G22" s="3" t="str">
        <x:f>IF(AND(COUNT($C22:$D22)&gt;0,MIN($C22:$D22)&lt;=46264,MAX($C22:$D22)&gt;=46258),0,"")</x:f>
      </x:c>
      <x:c r="H22" s="3" t="str">
        <x:f>IF(AND(COUNT($C22:$D22)&gt;0,MIN($C22:$D22)&lt;=46271,MAX($C22:$D22)&gt;=46265),0,"")</x:f>
      </x:c>
      <x:c r="I22" s="3" t="str">
        <x:f>IF(AND(COUNT($C22:$D22)&gt;0,MIN($C22:$D22)&lt;=46278,MAX($C22:$D22)&gt;=46272),0,"")</x:f>
      </x:c>
      <x:c r="J22" s="3" t="str">
        <x:f>IF(AND(COUNT($C22:$D22)&gt;0,MIN($C22:$D22)&lt;=46285,MAX($C22:$D22)&gt;=46279),0,"")</x:f>
      </x:c>
      <x:c r="K22" s="3" t="str">
        <x:f>IF(AND(COUNT($C22:$D22)&gt;0,MIN($C22:$D22)&lt;=46292,MAX($C22:$D22)&gt;=46286),0,"")</x:f>
      </x:c>
      <x:c r="L22" s="3" t="str">
        <x:f>IF(AND(COUNT($C22:$D22)&gt;0,MIN($C22:$D22)&lt;=46299,MAX($C22:$D22)&gt;=46293),0,"")</x:f>
      </x:c>
      <x:c r="M22" s="3" t="str">
        <x:f>IF(AND(COUNT($C22:$D22)&gt;0,MIN($C22:$D22)&lt;=46306,MAX($C22:$D22)&gt;=46300),0,"")</x:f>
      </x:c>
      <x:c r="N22" s="3" t="str">
        <x:f>IF(AND(COUNT($C22:$D22)&gt;0,MIN($C22:$D22)&lt;=46313,MAX($C22:$D22)&gt;=46307),0,"")</x:f>
      </x:c>
      <x:c r="O22" s="3" t="str">
        <x:f>IF(AND(COUNT($C22:$D22)&gt;0,MIN($C22:$D22)&lt;=46320,MAX($C22:$D22)&gt;=46314),0,"")</x:f>
      </x:c>
      <x:c r="P22" s="3" t="str">
        <x:f>IF(AND(COUNT($C22:$D22)&gt;0,MIN($C22:$D22)&lt;=46327,MAX($C22:$D22)&gt;=46321),0,"")</x:f>
      </x:c>
      <x:c r="Q22" s="3" t="str">
        <x:f>IF(AND(COUNT($C22:$D22)&gt;0,MIN($C22:$D22)&lt;=46334,MAX($C22:$D22)&gt;=46328),0,"")</x:f>
      </x:c>
      <x:c r="R22" s="3" t="str">
        <x:f>IF(AND(COUNT($C22:$D22)&gt;0,MIN($C22:$D22)&lt;=46341,MAX($C22:$D22)&gt;=46335),0,"")</x:f>
      </x:c>
      <x:c r="S22" s="3" t="str">
        <x:f>IF(AND(COUNT($C22:$D22)&gt;0,MIN($C22:$D22)&lt;=46348,MAX($C22:$D22)&gt;=46342),0,"")</x:f>
      </x:c>
      <x:c r="T22" s="3" t="str">
        <x:f>IF(AND(COUNT($C22:$D22)&gt;0,MIN($C22:$D22)&lt;=46355,MAX($C22:$D22)&gt;=46349),0,"")</x:f>
      </x:c>
      <x:c r="U22" s="3" t="str">
        <x:f>IF(AND(COUNT($C22:$D22)&gt;0,MIN($C22:$D22)&lt;=46362,MAX($C22:$D22)&gt;=46356),0,"")</x:f>
      </x:c>
      <x:c r="V22" s="3" t="str">
        <x:f>IF(AND(COUNT($C22:$D22)&gt;0,MIN($C22:$D22)&lt;=46369,MAX($C22:$D22)&gt;=46363),0,"")</x:f>
      </x:c>
      <x:c r="W22" s="3" t="str">
        <x:f>IF(AND(COUNT($C22:$D22)&gt;0,MIN($C22:$D22)&lt;=46376,MAX($C22:$D22)&gt;=46370),0,"")</x:f>
      </x:c>
      <x:c r="X22" s="3" t="str">
        <x:f>IF(AND(COUNT($C22:$D22)&gt;0,MIN($C22:$D22)&lt;=46383,MAX($C22:$D22)&gt;=46377),0,"")</x:f>
      </x:c>
      <x:c r="Y22" s="3" t="str">
        <x:f>IF(AND(COUNT($C22:$D22)&gt;0,MIN($C22:$D22)&lt;=46390,MAX($C22:$D22)&gt;=46384),0,"")</x:f>
      </x:c>
      <x:c r="Z22" s="3" t="str">
        <x:f>IF(AND(COUNT($C22:$D22)&gt;0,MIN($C22:$D22)&lt;=46397,MAX($C22:$D22)&gt;=46391),0,"")</x:f>
      </x:c>
      <x:c r="AA22" s="3" t="str">
        <x:f>IF(AND(COUNT($C22:$D22)&gt;0,MIN($C22:$D22)&lt;=46404,MAX($C22:$D22)&gt;=46398),0,"")</x:f>
      </x:c>
      <x:c r="AB22" s="3" t="str">
        <x:f>IF(AND(COUNT($C22:$D22)&gt;0,MIN($C22:$D22)&lt;=46411,MAX($C22:$D22)&gt;=46405),0,"")</x:f>
      </x:c>
      <x:c r="AC22" s="3" t="str">
        <x:f>IF(AND(COUNT($C22:$D22)&gt;0,MIN($C22:$D22)&lt;=46418,MAX($C22:$D22)&gt;=46412),0,"")</x:f>
      </x:c>
      <x:c r="AD22" s="3" t="str">
        <x:f>IF(AND(COUNT($C22:$D22)&gt;0,MIN($C22:$D22)&lt;=46425,MAX($C22:$D22)&gt;=46419),0,"")</x:f>
      </x:c>
      <x:c r="AE22" s="3" t="str">
        <x:f>IF(AND(COUNT($C22:$D22)&gt;0,MIN($C22:$D22)&lt;=46432,MAX($C22:$D22)&gt;=46426),0,"")</x:f>
      </x:c>
      <x:c r="AF22" s="3" t="str">
        <x:f>IF(AND(COUNT($C22:$D22)&gt;0,MIN($C22:$D22)&lt;=46439,MAX($C22:$D22)&gt;=46433),0,"")</x:f>
      </x:c>
      <x:c r="AG22" s="3" t="str">
        <x:f>IF(AND(COUNT($C22:$D22)&gt;0,MIN($C22:$D22)&lt;=46446,MAX($C22:$D22)&gt;=46440),0,"")</x:f>
      </x:c>
      <x:c r="AH22" s="3" t="str">
        <x:f>IF(AND(COUNT($C22:$D22)&gt;0,MIN($C22:$D22)&lt;=46453,MAX($C22:$D22)&gt;=46447),0,"")</x:f>
      </x:c>
      <x:c r="AI22" s="3" t="str">
        <x:f>IF(AND(COUNT($C22:$D22)&gt;0,MIN($C22:$D22)&lt;=46460,MAX($C22:$D22)&gt;=46454),0,"")</x:f>
      </x:c>
      <x:c r="AJ22" s="3" t="str">
        <x:f>IF(AND(COUNT($C22:$D22)&gt;0,MIN($C22:$D22)&lt;=46467,MAX($C22:$D22)&gt;=46461),0,"")</x:f>
      </x:c>
    </x:row>
    <x:row r="23" ht="68" customHeight="1">
      <x:c r="A23" s="3" t="str">
        <x:v>Покори Воробьёвы горы!</x:v>
      </x:c>
      <x:c r="B23" s="3" t="str">
        <x:v>Проверить регламент и начало регистрации</x:v>
      </x:c>
      <x:c r="C23" s="14"/>
      <x:c r="D23" s="14"/>
      <x:c r="E23" s="3" t="str">
        <x:v>Даты 2026/27 не подтверждены. Рекомендация: проверять официальный сайт раз в неделю</x:v>
      </x:c>
      <x:c r="F23" s="3" t="str">
        <x:f>IF(AND(COUNT($C23:$D23)&gt;0,MIN($C23:$D23)&lt;=46257,MAX($C23:$D23)&gt;=46251),0,"")</x:f>
      </x:c>
      <x:c r="G23" s="3" t="str">
        <x:f>IF(AND(COUNT($C23:$D23)&gt;0,MIN($C23:$D23)&lt;=46264,MAX($C23:$D23)&gt;=46258),0,"")</x:f>
      </x:c>
      <x:c r="H23" s="3" t="str">
        <x:f>IF(AND(COUNT($C23:$D23)&gt;0,MIN($C23:$D23)&lt;=46271,MAX($C23:$D23)&gt;=46265),0,"")</x:f>
      </x:c>
      <x:c r="I23" s="3" t="str">
        <x:f>IF(AND(COUNT($C23:$D23)&gt;0,MIN($C23:$D23)&lt;=46278,MAX($C23:$D23)&gt;=46272),0,"")</x:f>
      </x:c>
      <x:c r="J23" s="3" t="str">
        <x:f>IF(AND(COUNT($C23:$D23)&gt;0,MIN($C23:$D23)&lt;=46285,MAX($C23:$D23)&gt;=46279),0,"")</x:f>
      </x:c>
      <x:c r="K23" s="3" t="str">
        <x:f>IF(AND(COUNT($C23:$D23)&gt;0,MIN($C23:$D23)&lt;=46292,MAX($C23:$D23)&gt;=46286),0,"")</x:f>
      </x:c>
      <x:c r="L23" s="3" t="str">
        <x:f>IF(AND(COUNT($C23:$D23)&gt;0,MIN($C23:$D23)&lt;=46299,MAX($C23:$D23)&gt;=46293),0,"")</x:f>
      </x:c>
      <x:c r="M23" s="3" t="str">
        <x:f>IF(AND(COUNT($C23:$D23)&gt;0,MIN($C23:$D23)&lt;=46306,MAX($C23:$D23)&gt;=46300),0,"")</x:f>
      </x:c>
      <x:c r="N23" s="3" t="str">
        <x:f>IF(AND(COUNT($C23:$D23)&gt;0,MIN($C23:$D23)&lt;=46313,MAX($C23:$D23)&gt;=46307),0,"")</x:f>
      </x:c>
      <x:c r="O23" s="3" t="str">
        <x:f>IF(AND(COUNT($C23:$D23)&gt;0,MIN($C23:$D23)&lt;=46320,MAX($C23:$D23)&gt;=46314),0,"")</x:f>
      </x:c>
      <x:c r="P23" s="3" t="str">
        <x:f>IF(AND(COUNT($C23:$D23)&gt;0,MIN($C23:$D23)&lt;=46327,MAX($C23:$D23)&gt;=46321),0,"")</x:f>
      </x:c>
      <x:c r="Q23" s="3" t="str">
        <x:f>IF(AND(COUNT($C23:$D23)&gt;0,MIN($C23:$D23)&lt;=46334,MAX($C23:$D23)&gt;=46328),0,"")</x:f>
      </x:c>
      <x:c r="R23" s="3" t="str">
        <x:f>IF(AND(COUNT($C23:$D23)&gt;0,MIN($C23:$D23)&lt;=46341,MAX($C23:$D23)&gt;=46335),0,"")</x:f>
      </x:c>
      <x:c r="S23" s="3" t="str">
        <x:f>IF(AND(COUNT($C23:$D23)&gt;0,MIN($C23:$D23)&lt;=46348,MAX($C23:$D23)&gt;=46342),0,"")</x:f>
      </x:c>
      <x:c r="T23" s="3" t="str">
        <x:f>IF(AND(COUNT($C23:$D23)&gt;0,MIN($C23:$D23)&lt;=46355,MAX($C23:$D23)&gt;=46349),0,"")</x:f>
      </x:c>
      <x:c r="U23" s="3" t="str">
        <x:f>IF(AND(COUNT($C23:$D23)&gt;0,MIN($C23:$D23)&lt;=46362,MAX($C23:$D23)&gt;=46356),0,"")</x:f>
      </x:c>
      <x:c r="V23" s="3" t="str">
        <x:f>IF(AND(COUNT($C23:$D23)&gt;0,MIN($C23:$D23)&lt;=46369,MAX($C23:$D23)&gt;=46363),0,"")</x:f>
      </x:c>
      <x:c r="W23" s="3" t="str">
        <x:f>IF(AND(COUNT($C23:$D23)&gt;0,MIN($C23:$D23)&lt;=46376,MAX($C23:$D23)&gt;=46370),0,"")</x:f>
      </x:c>
      <x:c r="X23" s="3" t="str">
        <x:f>IF(AND(COUNT($C23:$D23)&gt;0,MIN($C23:$D23)&lt;=46383,MAX($C23:$D23)&gt;=46377),0,"")</x:f>
      </x:c>
      <x:c r="Y23" s="3" t="str">
        <x:f>IF(AND(COUNT($C23:$D23)&gt;0,MIN($C23:$D23)&lt;=46390,MAX($C23:$D23)&gt;=46384),0,"")</x:f>
      </x:c>
      <x:c r="Z23" s="3" t="str">
        <x:f>IF(AND(COUNT($C23:$D23)&gt;0,MIN($C23:$D23)&lt;=46397,MAX($C23:$D23)&gt;=46391),0,"")</x:f>
      </x:c>
      <x:c r="AA23" s="3" t="str">
        <x:f>IF(AND(COUNT($C23:$D23)&gt;0,MIN($C23:$D23)&lt;=46404,MAX($C23:$D23)&gt;=46398),0,"")</x:f>
      </x:c>
      <x:c r="AB23" s="3" t="str">
        <x:f>IF(AND(COUNT($C23:$D23)&gt;0,MIN($C23:$D23)&lt;=46411,MAX($C23:$D23)&gt;=46405),0,"")</x:f>
      </x:c>
      <x:c r="AC23" s="3" t="str">
        <x:f>IF(AND(COUNT($C23:$D23)&gt;0,MIN($C23:$D23)&lt;=46418,MAX($C23:$D23)&gt;=46412),0,"")</x:f>
      </x:c>
      <x:c r="AD23" s="3" t="str">
        <x:f>IF(AND(COUNT($C23:$D23)&gt;0,MIN($C23:$D23)&lt;=46425,MAX($C23:$D23)&gt;=46419),0,"")</x:f>
      </x:c>
      <x:c r="AE23" s="3" t="str">
        <x:f>IF(AND(COUNT($C23:$D23)&gt;0,MIN($C23:$D23)&lt;=46432,MAX($C23:$D23)&gt;=46426),0,"")</x:f>
      </x:c>
      <x:c r="AF23" s="3" t="str">
        <x:f>IF(AND(COUNT($C23:$D23)&gt;0,MIN($C23:$D23)&lt;=46439,MAX($C23:$D23)&gt;=46433),0,"")</x:f>
      </x:c>
      <x:c r="AG23" s="3" t="str">
        <x:f>IF(AND(COUNT($C23:$D23)&gt;0,MIN($C23:$D23)&lt;=46446,MAX($C23:$D23)&gt;=46440),0,"")</x:f>
      </x:c>
      <x:c r="AH23" s="3" t="str">
        <x:f>IF(AND(COUNT($C23:$D23)&gt;0,MIN($C23:$D23)&lt;=46453,MAX($C23:$D23)&gt;=46447),0,"")</x:f>
      </x:c>
      <x:c r="AI23" s="3" t="str">
        <x:f>IF(AND(COUNT($C23:$D23)&gt;0,MIN($C23:$D23)&lt;=46460,MAX($C23:$D23)&gt;=46454),0,"")</x:f>
      </x:c>
      <x:c r="AJ23" s="3" t="str">
        <x:f>IF(AND(COUNT($C23:$D23)&gt;0,MIN($C23:$D23)&lt;=46467,MAX($C23:$D23)&gt;=46461),0,"")</x:f>
      </x:c>
    </x:row>
    <x:row r="24" ht="68" customHeight="1">
      <x:c r="A24" s="3" t="str">
        <x:v>Олимпиада школьников СПбГУ</x:v>
      </x:c>
      <x:c r="B24" s="3" t="str">
        <x:v>Проверить регламент и начало регистрации</x:v>
      </x:c>
      <x:c r="C24" s="14"/>
      <x:c r="D24" s="14"/>
      <x:c r="E24" s="3" t="str">
        <x:v>Даты 2026/27 не подтверждены. Рекомендация: проверять официальный сайт раз в неделю</x:v>
      </x:c>
      <x:c r="F24" s="3" t="str">
        <x:f>IF(AND(COUNT($C24:$D24)&gt;0,MIN($C24:$D24)&lt;=46257,MAX($C24:$D24)&gt;=46251),0,"")</x:f>
      </x:c>
      <x:c r="G24" s="3" t="str">
        <x:f>IF(AND(COUNT($C24:$D24)&gt;0,MIN($C24:$D24)&lt;=46264,MAX($C24:$D24)&gt;=46258),0,"")</x:f>
      </x:c>
      <x:c r="H24" s="3" t="str">
        <x:f>IF(AND(COUNT($C24:$D24)&gt;0,MIN($C24:$D24)&lt;=46271,MAX($C24:$D24)&gt;=46265),0,"")</x:f>
      </x:c>
      <x:c r="I24" s="3" t="str">
        <x:f>IF(AND(COUNT($C24:$D24)&gt;0,MIN($C24:$D24)&lt;=46278,MAX($C24:$D24)&gt;=46272),0,"")</x:f>
      </x:c>
      <x:c r="J24" s="3" t="str">
        <x:f>IF(AND(COUNT($C24:$D24)&gt;0,MIN($C24:$D24)&lt;=46285,MAX($C24:$D24)&gt;=46279),0,"")</x:f>
      </x:c>
      <x:c r="K24" s="3" t="str">
        <x:f>IF(AND(COUNT($C24:$D24)&gt;0,MIN($C24:$D24)&lt;=46292,MAX($C24:$D24)&gt;=46286),0,"")</x:f>
      </x:c>
      <x:c r="L24" s="3" t="str">
        <x:f>IF(AND(COUNT($C24:$D24)&gt;0,MIN($C24:$D24)&lt;=46299,MAX($C24:$D24)&gt;=46293),0,"")</x:f>
      </x:c>
      <x:c r="M24" s="3" t="str">
        <x:f>IF(AND(COUNT($C24:$D24)&gt;0,MIN($C24:$D24)&lt;=46306,MAX($C24:$D24)&gt;=46300),0,"")</x:f>
      </x:c>
      <x:c r="N24" s="3" t="str">
        <x:f>IF(AND(COUNT($C24:$D24)&gt;0,MIN($C24:$D24)&lt;=46313,MAX($C24:$D24)&gt;=46307),0,"")</x:f>
      </x:c>
      <x:c r="O24" s="3" t="str">
        <x:f>IF(AND(COUNT($C24:$D24)&gt;0,MIN($C24:$D24)&lt;=46320,MAX($C24:$D24)&gt;=46314),0,"")</x:f>
      </x:c>
      <x:c r="P24" s="3" t="str">
        <x:f>IF(AND(COUNT($C24:$D24)&gt;0,MIN($C24:$D24)&lt;=46327,MAX($C24:$D24)&gt;=46321),0,"")</x:f>
      </x:c>
      <x:c r="Q24" s="3" t="str">
        <x:f>IF(AND(COUNT($C24:$D24)&gt;0,MIN($C24:$D24)&lt;=46334,MAX($C24:$D24)&gt;=46328),0,"")</x:f>
      </x:c>
      <x:c r="R24" s="3" t="str">
        <x:f>IF(AND(COUNT($C24:$D24)&gt;0,MIN($C24:$D24)&lt;=46341,MAX($C24:$D24)&gt;=46335),0,"")</x:f>
      </x:c>
      <x:c r="S24" s="3" t="str">
        <x:f>IF(AND(COUNT($C24:$D24)&gt;0,MIN($C24:$D24)&lt;=46348,MAX($C24:$D24)&gt;=46342),0,"")</x:f>
      </x:c>
      <x:c r="T24" s="3" t="str">
        <x:f>IF(AND(COUNT($C24:$D24)&gt;0,MIN($C24:$D24)&lt;=46355,MAX($C24:$D24)&gt;=46349),0,"")</x:f>
      </x:c>
      <x:c r="U24" s="3" t="str">
        <x:f>IF(AND(COUNT($C24:$D24)&gt;0,MIN($C24:$D24)&lt;=46362,MAX($C24:$D24)&gt;=46356),0,"")</x:f>
      </x:c>
      <x:c r="V24" s="3" t="str">
        <x:f>IF(AND(COUNT($C24:$D24)&gt;0,MIN($C24:$D24)&lt;=46369,MAX($C24:$D24)&gt;=46363),0,"")</x:f>
      </x:c>
      <x:c r="W24" s="3" t="str">
        <x:f>IF(AND(COUNT($C24:$D24)&gt;0,MIN($C24:$D24)&lt;=46376,MAX($C24:$D24)&gt;=46370),0,"")</x:f>
      </x:c>
      <x:c r="X24" s="3" t="str">
        <x:f>IF(AND(COUNT($C24:$D24)&gt;0,MIN($C24:$D24)&lt;=46383,MAX($C24:$D24)&gt;=46377),0,"")</x:f>
      </x:c>
      <x:c r="Y24" s="3" t="str">
        <x:f>IF(AND(COUNT($C24:$D24)&gt;0,MIN($C24:$D24)&lt;=46390,MAX($C24:$D24)&gt;=46384),0,"")</x:f>
      </x:c>
      <x:c r="Z24" s="3" t="str">
        <x:f>IF(AND(COUNT($C24:$D24)&gt;0,MIN($C24:$D24)&lt;=46397,MAX($C24:$D24)&gt;=46391),0,"")</x:f>
      </x:c>
      <x:c r="AA24" s="3" t="str">
        <x:f>IF(AND(COUNT($C24:$D24)&gt;0,MIN($C24:$D24)&lt;=46404,MAX($C24:$D24)&gt;=46398),0,"")</x:f>
      </x:c>
      <x:c r="AB24" s="3" t="str">
        <x:f>IF(AND(COUNT($C24:$D24)&gt;0,MIN($C24:$D24)&lt;=46411,MAX($C24:$D24)&gt;=46405),0,"")</x:f>
      </x:c>
      <x:c r="AC24" s="3" t="str">
        <x:f>IF(AND(COUNT($C24:$D24)&gt;0,MIN($C24:$D24)&lt;=46418,MAX($C24:$D24)&gt;=46412),0,"")</x:f>
      </x:c>
      <x:c r="AD24" s="3" t="str">
        <x:f>IF(AND(COUNT($C24:$D24)&gt;0,MIN($C24:$D24)&lt;=46425,MAX($C24:$D24)&gt;=46419),0,"")</x:f>
      </x:c>
      <x:c r="AE24" s="3" t="str">
        <x:f>IF(AND(COUNT($C24:$D24)&gt;0,MIN($C24:$D24)&lt;=46432,MAX($C24:$D24)&gt;=46426),0,"")</x:f>
      </x:c>
      <x:c r="AF24" s="3" t="str">
        <x:f>IF(AND(COUNT($C24:$D24)&gt;0,MIN($C24:$D24)&lt;=46439,MAX($C24:$D24)&gt;=46433),0,"")</x:f>
      </x:c>
      <x:c r="AG24" s="3" t="str">
        <x:f>IF(AND(COUNT($C24:$D24)&gt;0,MIN($C24:$D24)&lt;=46446,MAX($C24:$D24)&gt;=46440),0,"")</x:f>
      </x:c>
      <x:c r="AH24" s="3" t="str">
        <x:f>IF(AND(COUNT($C24:$D24)&gt;0,MIN($C24:$D24)&lt;=46453,MAX($C24:$D24)&gt;=46447),0,"")</x:f>
      </x:c>
      <x:c r="AI24" s="3" t="str">
        <x:f>IF(AND(COUNT($C24:$D24)&gt;0,MIN($C24:$D24)&lt;=46460,MAX($C24:$D24)&gt;=46454),0,"")</x:f>
      </x:c>
      <x:c r="AJ24" s="3" t="str">
        <x:f>IF(AND(COUNT($C24:$D24)&gt;0,MIN($C24:$D24)&lt;=46467,MAX($C24:$D24)&gt;=46461),0,"")</x:f>
      </x:c>
    </x:row>
    <x:row r="25" ht="68" customHeight="1">
      <x:c r="A25" s="3" t="str">
        <x:v>Герценовская олимпиада</x:v>
      </x:c>
      <x:c r="B25" s="3" t="str">
        <x:v>Проверить регламент и начало регистрации</x:v>
      </x:c>
      <x:c r="C25" s="14"/>
      <x:c r="D25" s="14"/>
      <x:c r="E25" s="3" t="str">
        <x:v>Даты 2026/27 не подтверждены. Рекомендация: проверять официальный сайт раз в неделю</x:v>
      </x:c>
      <x:c r="F25" s="3" t="str">
        <x:f>IF(AND(COUNT($C25:$D25)&gt;0,MIN($C25:$D25)&lt;=46257,MAX($C25:$D25)&gt;=46251),0,"")</x:f>
      </x:c>
      <x:c r="G25" s="3" t="str">
        <x:f>IF(AND(COUNT($C25:$D25)&gt;0,MIN($C25:$D25)&lt;=46264,MAX($C25:$D25)&gt;=46258),0,"")</x:f>
      </x:c>
      <x:c r="H25" s="3" t="str">
        <x:f>IF(AND(COUNT($C25:$D25)&gt;0,MIN($C25:$D25)&lt;=46271,MAX($C25:$D25)&gt;=46265),0,"")</x:f>
      </x:c>
      <x:c r="I25" s="3" t="str">
        <x:f>IF(AND(COUNT($C25:$D25)&gt;0,MIN($C25:$D25)&lt;=46278,MAX($C25:$D25)&gt;=46272),0,"")</x:f>
      </x:c>
      <x:c r="J25" s="3" t="str">
        <x:f>IF(AND(COUNT($C25:$D25)&gt;0,MIN($C25:$D25)&lt;=46285,MAX($C25:$D25)&gt;=46279),0,"")</x:f>
      </x:c>
      <x:c r="K25" s="3" t="str">
        <x:f>IF(AND(COUNT($C25:$D25)&gt;0,MIN($C25:$D25)&lt;=46292,MAX($C25:$D25)&gt;=46286),0,"")</x:f>
      </x:c>
      <x:c r="L25" s="3" t="str">
        <x:f>IF(AND(COUNT($C25:$D25)&gt;0,MIN($C25:$D25)&lt;=46299,MAX($C25:$D25)&gt;=46293),0,"")</x:f>
      </x:c>
      <x:c r="M25" s="3" t="str">
        <x:f>IF(AND(COUNT($C25:$D25)&gt;0,MIN($C25:$D25)&lt;=46306,MAX($C25:$D25)&gt;=46300),0,"")</x:f>
      </x:c>
      <x:c r="N25" s="3" t="str">
        <x:f>IF(AND(COUNT($C25:$D25)&gt;0,MIN($C25:$D25)&lt;=46313,MAX($C25:$D25)&gt;=46307),0,"")</x:f>
      </x:c>
      <x:c r="O25" s="3" t="str">
        <x:f>IF(AND(COUNT($C25:$D25)&gt;0,MIN($C25:$D25)&lt;=46320,MAX($C25:$D25)&gt;=46314),0,"")</x:f>
      </x:c>
      <x:c r="P25" s="3" t="str">
        <x:f>IF(AND(COUNT($C25:$D25)&gt;0,MIN($C25:$D25)&lt;=46327,MAX($C25:$D25)&gt;=46321),0,"")</x:f>
      </x:c>
      <x:c r="Q25" s="3" t="str">
        <x:f>IF(AND(COUNT($C25:$D25)&gt;0,MIN($C25:$D25)&lt;=46334,MAX($C25:$D25)&gt;=46328),0,"")</x:f>
      </x:c>
      <x:c r="R25" s="3" t="str">
        <x:f>IF(AND(COUNT($C25:$D25)&gt;0,MIN($C25:$D25)&lt;=46341,MAX($C25:$D25)&gt;=46335),0,"")</x:f>
      </x:c>
      <x:c r="S25" s="3" t="str">
        <x:f>IF(AND(COUNT($C25:$D25)&gt;0,MIN($C25:$D25)&lt;=46348,MAX($C25:$D25)&gt;=46342),0,"")</x:f>
      </x:c>
      <x:c r="T25" s="3" t="str">
        <x:f>IF(AND(COUNT($C25:$D25)&gt;0,MIN($C25:$D25)&lt;=46355,MAX($C25:$D25)&gt;=46349),0,"")</x:f>
      </x:c>
      <x:c r="U25" s="3" t="str">
        <x:f>IF(AND(COUNT($C25:$D25)&gt;0,MIN($C25:$D25)&lt;=46362,MAX($C25:$D25)&gt;=46356),0,"")</x:f>
      </x:c>
      <x:c r="V25" s="3" t="str">
        <x:f>IF(AND(COUNT($C25:$D25)&gt;0,MIN($C25:$D25)&lt;=46369,MAX($C25:$D25)&gt;=46363),0,"")</x:f>
      </x:c>
      <x:c r="W25" s="3" t="str">
        <x:f>IF(AND(COUNT($C25:$D25)&gt;0,MIN($C25:$D25)&lt;=46376,MAX($C25:$D25)&gt;=46370),0,"")</x:f>
      </x:c>
      <x:c r="X25" s="3" t="str">
        <x:f>IF(AND(COUNT($C25:$D25)&gt;0,MIN($C25:$D25)&lt;=46383,MAX($C25:$D25)&gt;=46377),0,"")</x:f>
      </x:c>
      <x:c r="Y25" s="3" t="str">
        <x:f>IF(AND(COUNT($C25:$D25)&gt;0,MIN($C25:$D25)&lt;=46390,MAX($C25:$D25)&gt;=46384),0,"")</x:f>
      </x:c>
      <x:c r="Z25" s="3" t="str">
        <x:f>IF(AND(COUNT($C25:$D25)&gt;0,MIN($C25:$D25)&lt;=46397,MAX($C25:$D25)&gt;=46391),0,"")</x:f>
      </x:c>
      <x:c r="AA25" s="3" t="str">
        <x:f>IF(AND(COUNT($C25:$D25)&gt;0,MIN($C25:$D25)&lt;=46404,MAX($C25:$D25)&gt;=46398),0,"")</x:f>
      </x:c>
      <x:c r="AB25" s="3" t="str">
        <x:f>IF(AND(COUNT($C25:$D25)&gt;0,MIN($C25:$D25)&lt;=46411,MAX($C25:$D25)&gt;=46405),0,"")</x:f>
      </x:c>
      <x:c r="AC25" s="3" t="str">
        <x:f>IF(AND(COUNT($C25:$D25)&gt;0,MIN($C25:$D25)&lt;=46418,MAX($C25:$D25)&gt;=46412),0,"")</x:f>
      </x:c>
      <x:c r="AD25" s="3" t="str">
        <x:f>IF(AND(COUNT($C25:$D25)&gt;0,MIN($C25:$D25)&lt;=46425,MAX($C25:$D25)&gt;=46419),0,"")</x:f>
      </x:c>
      <x:c r="AE25" s="3" t="str">
        <x:f>IF(AND(COUNT($C25:$D25)&gt;0,MIN($C25:$D25)&lt;=46432,MAX($C25:$D25)&gt;=46426),0,"")</x:f>
      </x:c>
      <x:c r="AF25" s="3" t="str">
        <x:f>IF(AND(COUNT($C25:$D25)&gt;0,MIN($C25:$D25)&lt;=46439,MAX($C25:$D25)&gt;=46433),0,"")</x:f>
      </x:c>
      <x:c r="AG25" s="3" t="str">
        <x:f>IF(AND(COUNT($C25:$D25)&gt;0,MIN($C25:$D25)&lt;=46446,MAX($C25:$D25)&gt;=46440),0,"")</x:f>
      </x:c>
      <x:c r="AH25" s="3" t="str">
        <x:f>IF(AND(COUNT($C25:$D25)&gt;0,MIN($C25:$D25)&lt;=46453,MAX($C25:$D25)&gt;=46447),0,"")</x:f>
      </x:c>
      <x:c r="AI25" s="3" t="str">
        <x:f>IF(AND(COUNT($C25:$D25)&gt;0,MIN($C25:$D25)&lt;=46460,MAX($C25:$D25)&gt;=46454),0,"")</x:f>
      </x:c>
      <x:c r="AJ25" s="3" t="str">
        <x:f>IF(AND(COUNT($C25:$D25)&gt;0,MIN($C25:$D25)&lt;=46467,MAX($C25:$D25)&gt;=46461),0,"")</x:f>
      </x:c>
    </x:row>
    <x:row r="26" ht="68" customHeight="1">
      <x:c r="A26" s="3" t="str">
        <x:v>Межрегиональные предметные олимпиады КФУ</x:v>
      </x:c>
      <x:c r="B26" s="3" t="str">
        <x:v>Проверить регламент и начало регистрации</x:v>
      </x:c>
      <x:c r="C26" s="14"/>
      <x:c r="D26" s="14"/>
      <x:c r="E26" s="3" t="str">
        <x:v>Даты 2026/27 не подтверждены. Рекомендация: проверять официальный сайт раз в неделю</x:v>
      </x:c>
      <x:c r="F26" s="3" t="str">
        <x:f>IF(AND(COUNT($C26:$D26)&gt;0,MIN($C26:$D26)&lt;=46257,MAX($C26:$D26)&gt;=46251),0,"")</x:f>
      </x:c>
      <x:c r="G26" s="3" t="str">
        <x:f>IF(AND(COUNT($C26:$D26)&gt;0,MIN($C26:$D26)&lt;=46264,MAX($C26:$D26)&gt;=46258),0,"")</x:f>
      </x:c>
      <x:c r="H26" s="3" t="str">
        <x:f>IF(AND(COUNT($C26:$D26)&gt;0,MIN($C26:$D26)&lt;=46271,MAX($C26:$D26)&gt;=46265),0,"")</x:f>
      </x:c>
      <x:c r="I26" s="3" t="str">
        <x:f>IF(AND(COUNT($C26:$D26)&gt;0,MIN($C26:$D26)&lt;=46278,MAX($C26:$D26)&gt;=46272),0,"")</x:f>
      </x:c>
      <x:c r="J26" s="3" t="str">
        <x:f>IF(AND(COUNT($C26:$D26)&gt;0,MIN($C26:$D26)&lt;=46285,MAX($C26:$D26)&gt;=46279),0,"")</x:f>
      </x:c>
      <x:c r="K26" s="3" t="str">
        <x:f>IF(AND(COUNT($C26:$D26)&gt;0,MIN($C26:$D26)&lt;=46292,MAX($C26:$D26)&gt;=46286),0,"")</x:f>
      </x:c>
      <x:c r="L26" s="3" t="str">
        <x:f>IF(AND(COUNT($C26:$D26)&gt;0,MIN($C26:$D26)&lt;=46299,MAX($C26:$D26)&gt;=46293),0,"")</x:f>
      </x:c>
      <x:c r="M26" s="3" t="str">
        <x:f>IF(AND(COUNT($C26:$D26)&gt;0,MIN($C26:$D26)&lt;=46306,MAX($C26:$D26)&gt;=46300),0,"")</x:f>
      </x:c>
      <x:c r="N26" s="3" t="str">
        <x:f>IF(AND(COUNT($C26:$D26)&gt;0,MIN($C26:$D26)&lt;=46313,MAX($C26:$D26)&gt;=46307),0,"")</x:f>
      </x:c>
      <x:c r="O26" s="3" t="str">
        <x:f>IF(AND(COUNT($C26:$D26)&gt;0,MIN($C26:$D26)&lt;=46320,MAX($C26:$D26)&gt;=46314),0,"")</x:f>
      </x:c>
      <x:c r="P26" s="3" t="str">
        <x:f>IF(AND(COUNT($C26:$D26)&gt;0,MIN($C26:$D26)&lt;=46327,MAX($C26:$D26)&gt;=46321),0,"")</x:f>
      </x:c>
      <x:c r="Q26" s="3" t="str">
        <x:f>IF(AND(COUNT($C26:$D26)&gt;0,MIN($C26:$D26)&lt;=46334,MAX($C26:$D26)&gt;=46328),0,"")</x:f>
      </x:c>
      <x:c r="R26" s="3" t="str">
        <x:f>IF(AND(COUNT($C26:$D26)&gt;0,MIN($C26:$D26)&lt;=46341,MAX($C26:$D26)&gt;=46335),0,"")</x:f>
      </x:c>
      <x:c r="S26" s="3" t="str">
        <x:f>IF(AND(COUNT($C26:$D26)&gt;0,MIN($C26:$D26)&lt;=46348,MAX($C26:$D26)&gt;=46342),0,"")</x:f>
      </x:c>
      <x:c r="T26" s="3" t="str">
        <x:f>IF(AND(COUNT($C26:$D26)&gt;0,MIN($C26:$D26)&lt;=46355,MAX($C26:$D26)&gt;=46349),0,"")</x:f>
      </x:c>
      <x:c r="U26" s="3" t="str">
        <x:f>IF(AND(COUNT($C26:$D26)&gt;0,MIN($C26:$D26)&lt;=46362,MAX($C26:$D26)&gt;=46356),0,"")</x:f>
      </x:c>
      <x:c r="V26" s="3" t="str">
        <x:f>IF(AND(COUNT($C26:$D26)&gt;0,MIN($C26:$D26)&lt;=46369,MAX($C26:$D26)&gt;=46363),0,"")</x:f>
      </x:c>
      <x:c r="W26" s="3" t="str">
        <x:f>IF(AND(COUNT($C26:$D26)&gt;0,MIN($C26:$D26)&lt;=46376,MAX($C26:$D26)&gt;=46370),0,"")</x:f>
      </x:c>
      <x:c r="X26" s="3" t="str">
        <x:f>IF(AND(COUNT($C26:$D26)&gt;0,MIN($C26:$D26)&lt;=46383,MAX($C26:$D26)&gt;=46377),0,"")</x:f>
      </x:c>
      <x:c r="Y26" s="3" t="str">
        <x:f>IF(AND(COUNT($C26:$D26)&gt;0,MIN($C26:$D26)&lt;=46390,MAX($C26:$D26)&gt;=46384),0,"")</x:f>
      </x:c>
      <x:c r="Z26" s="3" t="str">
        <x:f>IF(AND(COUNT($C26:$D26)&gt;0,MIN($C26:$D26)&lt;=46397,MAX($C26:$D26)&gt;=46391),0,"")</x:f>
      </x:c>
      <x:c r="AA26" s="3" t="str">
        <x:f>IF(AND(COUNT($C26:$D26)&gt;0,MIN($C26:$D26)&lt;=46404,MAX($C26:$D26)&gt;=46398),0,"")</x:f>
      </x:c>
      <x:c r="AB26" s="3" t="str">
        <x:f>IF(AND(COUNT($C26:$D26)&gt;0,MIN($C26:$D26)&lt;=46411,MAX($C26:$D26)&gt;=46405),0,"")</x:f>
      </x:c>
      <x:c r="AC26" s="3" t="str">
        <x:f>IF(AND(COUNT($C26:$D26)&gt;0,MIN($C26:$D26)&lt;=46418,MAX($C26:$D26)&gt;=46412),0,"")</x:f>
      </x:c>
      <x:c r="AD26" s="3" t="str">
        <x:f>IF(AND(COUNT($C26:$D26)&gt;0,MIN($C26:$D26)&lt;=46425,MAX($C26:$D26)&gt;=46419),0,"")</x:f>
      </x:c>
      <x:c r="AE26" s="3" t="str">
        <x:f>IF(AND(COUNT($C26:$D26)&gt;0,MIN($C26:$D26)&lt;=46432,MAX($C26:$D26)&gt;=46426),0,"")</x:f>
      </x:c>
      <x:c r="AF26" s="3" t="str">
        <x:f>IF(AND(COUNT($C26:$D26)&gt;0,MIN($C26:$D26)&lt;=46439,MAX($C26:$D26)&gt;=46433),0,"")</x:f>
      </x:c>
      <x:c r="AG26" s="3" t="str">
        <x:f>IF(AND(COUNT($C26:$D26)&gt;0,MIN($C26:$D26)&lt;=46446,MAX($C26:$D26)&gt;=46440),0,"")</x:f>
      </x:c>
      <x:c r="AH26" s="3" t="str">
        <x:f>IF(AND(COUNT($C26:$D26)&gt;0,MIN($C26:$D26)&lt;=46453,MAX($C26:$D26)&gt;=46447),0,"")</x:f>
      </x:c>
      <x:c r="AI26" s="3" t="str">
        <x:f>IF(AND(COUNT($C26:$D26)&gt;0,MIN($C26:$D26)&lt;=46460,MAX($C26:$D26)&gt;=46454),0,"")</x:f>
      </x:c>
      <x:c r="AJ26" s="3" t="str">
        <x:f>IF(AND(COUNT($C26:$D26)&gt;0,MIN($C26:$D26)&lt;=46467,MAX($C26:$D26)&gt;=46461),0,"")</x:f>
      </x:c>
    </x:row>
    <x:row r="27" ht="68" customHeight="1">
      <x:c r="A27" s="3" t="str">
        <x:v>Межрегиональная олимпиада на базе ведомственных образовательных организаций</x:v>
      </x:c>
      <x:c r="B27" s="3" t="str">
        <x:v>Проверить регламент и начало регистрации</x:v>
      </x:c>
      <x:c r="C27" s="14"/>
      <x:c r="D27" s="14"/>
      <x:c r="E27" s="3" t="str">
        <x:v>Даты 2026/27 не подтверждены. Рекомендация: проверять официальный сайт раз в неделю</x:v>
      </x:c>
      <x:c r="F27" s="3" t="str">
        <x:f>IF(AND(COUNT($C27:$D27)&gt;0,MIN($C27:$D27)&lt;=46257,MAX($C27:$D27)&gt;=46251),0,"")</x:f>
      </x:c>
      <x:c r="G27" s="3" t="str">
        <x:f>IF(AND(COUNT($C27:$D27)&gt;0,MIN($C27:$D27)&lt;=46264,MAX($C27:$D27)&gt;=46258),0,"")</x:f>
      </x:c>
      <x:c r="H27" s="3" t="str">
        <x:f>IF(AND(COUNT($C27:$D27)&gt;0,MIN($C27:$D27)&lt;=46271,MAX($C27:$D27)&gt;=46265),0,"")</x:f>
      </x:c>
      <x:c r="I27" s="3" t="str">
        <x:f>IF(AND(COUNT($C27:$D27)&gt;0,MIN($C27:$D27)&lt;=46278,MAX($C27:$D27)&gt;=46272),0,"")</x:f>
      </x:c>
      <x:c r="J27" s="3" t="str">
        <x:f>IF(AND(COUNT($C27:$D27)&gt;0,MIN($C27:$D27)&lt;=46285,MAX($C27:$D27)&gt;=46279),0,"")</x:f>
      </x:c>
      <x:c r="K27" s="3" t="str">
        <x:f>IF(AND(COUNT($C27:$D27)&gt;0,MIN($C27:$D27)&lt;=46292,MAX($C27:$D27)&gt;=46286),0,"")</x:f>
      </x:c>
      <x:c r="L27" s="3" t="str">
        <x:f>IF(AND(COUNT($C27:$D27)&gt;0,MIN($C27:$D27)&lt;=46299,MAX($C27:$D27)&gt;=46293),0,"")</x:f>
      </x:c>
      <x:c r="M27" s="3" t="str">
        <x:f>IF(AND(COUNT($C27:$D27)&gt;0,MIN($C27:$D27)&lt;=46306,MAX($C27:$D27)&gt;=46300),0,"")</x:f>
      </x:c>
      <x:c r="N27" s="3" t="str">
        <x:f>IF(AND(COUNT($C27:$D27)&gt;0,MIN($C27:$D27)&lt;=46313,MAX($C27:$D27)&gt;=46307),0,"")</x:f>
      </x:c>
      <x:c r="O27" s="3" t="str">
        <x:f>IF(AND(COUNT($C27:$D27)&gt;0,MIN($C27:$D27)&lt;=46320,MAX($C27:$D27)&gt;=46314),0,"")</x:f>
      </x:c>
      <x:c r="P27" s="3" t="str">
        <x:f>IF(AND(COUNT($C27:$D27)&gt;0,MIN($C27:$D27)&lt;=46327,MAX($C27:$D27)&gt;=46321),0,"")</x:f>
      </x:c>
      <x:c r="Q27" s="3" t="str">
        <x:f>IF(AND(COUNT($C27:$D27)&gt;0,MIN($C27:$D27)&lt;=46334,MAX($C27:$D27)&gt;=46328),0,"")</x:f>
      </x:c>
      <x:c r="R27" s="3" t="str">
        <x:f>IF(AND(COUNT($C27:$D27)&gt;0,MIN($C27:$D27)&lt;=46341,MAX($C27:$D27)&gt;=46335),0,"")</x:f>
      </x:c>
      <x:c r="S27" s="3" t="str">
        <x:f>IF(AND(COUNT($C27:$D27)&gt;0,MIN($C27:$D27)&lt;=46348,MAX($C27:$D27)&gt;=46342),0,"")</x:f>
      </x:c>
      <x:c r="T27" s="3" t="str">
        <x:f>IF(AND(COUNT($C27:$D27)&gt;0,MIN($C27:$D27)&lt;=46355,MAX($C27:$D27)&gt;=46349),0,"")</x:f>
      </x:c>
      <x:c r="U27" s="3" t="str">
        <x:f>IF(AND(COUNT($C27:$D27)&gt;0,MIN($C27:$D27)&lt;=46362,MAX($C27:$D27)&gt;=46356),0,"")</x:f>
      </x:c>
      <x:c r="V27" s="3" t="str">
        <x:f>IF(AND(COUNT($C27:$D27)&gt;0,MIN($C27:$D27)&lt;=46369,MAX($C27:$D27)&gt;=46363),0,"")</x:f>
      </x:c>
      <x:c r="W27" s="3" t="str">
        <x:f>IF(AND(COUNT($C27:$D27)&gt;0,MIN($C27:$D27)&lt;=46376,MAX($C27:$D27)&gt;=46370),0,"")</x:f>
      </x:c>
      <x:c r="X27" s="3" t="str">
        <x:f>IF(AND(COUNT($C27:$D27)&gt;0,MIN($C27:$D27)&lt;=46383,MAX($C27:$D27)&gt;=46377),0,"")</x:f>
      </x:c>
      <x:c r="Y27" s="3" t="str">
        <x:f>IF(AND(COUNT($C27:$D27)&gt;0,MIN($C27:$D27)&lt;=46390,MAX($C27:$D27)&gt;=46384),0,"")</x:f>
      </x:c>
      <x:c r="Z27" s="3" t="str">
        <x:f>IF(AND(COUNT($C27:$D27)&gt;0,MIN($C27:$D27)&lt;=46397,MAX($C27:$D27)&gt;=46391),0,"")</x:f>
      </x:c>
      <x:c r="AA27" s="3" t="str">
        <x:f>IF(AND(COUNT($C27:$D27)&gt;0,MIN($C27:$D27)&lt;=46404,MAX($C27:$D27)&gt;=46398),0,"")</x:f>
      </x:c>
      <x:c r="AB27" s="3" t="str">
        <x:f>IF(AND(COUNT($C27:$D27)&gt;0,MIN($C27:$D27)&lt;=46411,MAX($C27:$D27)&gt;=46405),0,"")</x:f>
      </x:c>
      <x:c r="AC27" s="3" t="str">
        <x:f>IF(AND(COUNT($C27:$D27)&gt;0,MIN($C27:$D27)&lt;=46418,MAX($C27:$D27)&gt;=46412),0,"")</x:f>
      </x:c>
      <x:c r="AD27" s="3" t="str">
        <x:f>IF(AND(COUNT($C27:$D27)&gt;0,MIN($C27:$D27)&lt;=46425,MAX($C27:$D27)&gt;=46419),0,"")</x:f>
      </x:c>
      <x:c r="AE27" s="3" t="str">
        <x:f>IF(AND(COUNT($C27:$D27)&gt;0,MIN($C27:$D27)&lt;=46432,MAX($C27:$D27)&gt;=46426),0,"")</x:f>
      </x:c>
      <x:c r="AF27" s="3" t="str">
        <x:f>IF(AND(COUNT($C27:$D27)&gt;0,MIN($C27:$D27)&lt;=46439,MAX($C27:$D27)&gt;=46433),0,"")</x:f>
      </x:c>
      <x:c r="AG27" s="3" t="str">
        <x:f>IF(AND(COUNT($C27:$D27)&gt;0,MIN($C27:$D27)&lt;=46446,MAX($C27:$D27)&gt;=46440),0,"")</x:f>
      </x:c>
      <x:c r="AH27" s="3" t="str">
        <x:f>IF(AND(COUNT($C27:$D27)&gt;0,MIN($C27:$D27)&lt;=46453,MAX($C27:$D27)&gt;=46447),0,"")</x:f>
      </x:c>
      <x:c r="AI27" s="3" t="str">
        <x:f>IF(AND(COUNT($C27:$D27)&gt;0,MIN($C27:$D27)&lt;=46460,MAX($C27:$D27)&gt;=46454),0,"")</x:f>
      </x:c>
      <x:c r="AJ27" s="3" t="str">
        <x:f>IF(AND(COUNT($C27:$D27)&gt;0,MIN($C27:$D27)&lt;=46467,MAX($C27:$D27)&gt;=46461),0,"")</x:f>
      </x:c>
    </x:row>
    <x:row r="28" ht="68" customHeight="1">
      <x:c r="A28" s="3" t="str">
        <x:v>Плехановская олимпиада</x:v>
      </x:c>
      <x:c r="B28" s="3" t="str">
        <x:v>Проверить регламент и начало регистрации</x:v>
      </x:c>
      <x:c r="C28" s="14"/>
      <x:c r="D28" s="14"/>
      <x:c r="E28" s="3" t="str">
        <x:v>Даты 2026/27 не подтверждены. Рекомендация: проверять официальный сайт раз в неделю</x:v>
      </x:c>
      <x:c r="F28" s="3" t="str">
        <x:f>IF(AND(COUNT($C28:$D28)&gt;0,MIN($C28:$D28)&lt;=46257,MAX($C28:$D28)&gt;=46251),0,"")</x:f>
      </x:c>
      <x:c r="G28" s="3" t="str">
        <x:f>IF(AND(COUNT($C28:$D28)&gt;0,MIN($C28:$D28)&lt;=46264,MAX($C28:$D28)&gt;=46258),0,"")</x:f>
      </x:c>
      <x:c r="H28" s="3" t="str">
        <x:f>IF(AND(COUNT($C28:$D28)&gt;0,MIN($C28:$D28)&lt;=46271,MAX($C28:$D28)&gt;=46265),0,"")</x:f>
      </x:c>
      <x:c r="I28" s="3" t="str">
        <x:f>IF(AND(COUNT($C28:$D28)&gt;0,MIN($C28:$D28)&lt;=46278,MAX($C28:$D28)&gt;=46272),0,"")</x:f>
      </x:c>
      <x:c r="J28" s="3" t="str">
        <x:f>IF(AND(COUNT($C28:$D28)&gt;0,MIN($C28:$D28)&lt;=46285,MAX($C28:$D28)&gt;=46279),0,"")</x:f>
      </x:c>
      <x:c r="K28" s="3" t="str">
        <x:f>IF(AND(COUNT($C28:$D28)&gt;0,MIN($C28:$D28)&lt;=46292,MAX($C28:$D28)&gt;=46286),0,"")</x:f>
      </x:c>
      <x:c r="L28" s="3" t="str">
        <x:f>IF(AND(COUNT($C28:$D28)&gt;0,MIN($C28:$D28)&lt;=46299,MAX($C28:$D28)&gt;=46293),0,"")</x:f>
      </x:c>
      <x:c r="M28" s="3" t="str">
        <x:f>IF(AND(COUNT($C28:$D28)&gt;0,MIN($C28:$D28)&lt;=46306,MAX($C28:$D28)&gt;=46300),0,"")</x:f>
      </x:c>
      <x:c r="N28" s="3" t="str">
        <x:f>IF(AND(COUNT($C28:$D28)&gt;0,MIN($C28:$D28)&lt;=46313,MAX($C28:$D28)&gt;=46307),0,"")</x:f>
      </x:c>
      <x:c r="O28" s="3" t="str">
        <x:f>IF(AND(COUNT($C28:$D28)&gt;0,MIN($C28:$D28)&lt;=46320,MAX($C28:$D28)&gt;=46314),0,"")</x:f>
      </x:c>
      <x:c r="P28" s="3" t="str">
        <x:f>IF(AND(COUNT($C28:$D28)&gt;0,MIN($C28:$D28)&lt;=46327,MAX($C28:$D28)&gt;=46321),0,"")</x:f>
      </x:c>
      <x:c r="Q28" s="3" t="str">
        <x:f>IF(AND(COUNT($C28:$D28)&gt;0,MIN($C28:$D28)&lt;=46334,MAX($C28:$D28)&gt;=46328),0,"")</x:f>
      </x:c>
      <x:c r="R28" s="3" t="str">
        <x:f>IF(AND(COUNT($C28:$D28)&gt;0,MIN($C28:$D28)&lt;=46341,MAX($C28:$D28)&gt;=46335),0,"")</x:f>
      </x:c>
      <x:c r="S28" s="3" t="str">
        <x:f>IF(AND(COUNT($C28:$D28)&gt;0,MIN($C28:$D28)&lt;=46348,MAX($C28:$D28)&gt;=46342),0,"")</x:f>
      </x:c>
      <x:c r="T28" s="3" t="str">
        <x:f>IF(AND(COUNT($C28:$D28)&gt;0,MIN($C28:$D28)&lt;=46355,MAX($C28:$D28)&gt;=46349),0,"")</x:f>
      </x:c>
      <x:c r="U28" s="3" t="str">
        <x:f>IF(AND(COUNT($C28:$D28)&gt;0,MIN($C28:$D28)&lt;=46362,MAX($C28:$D28)&gt;=46356),0,"")</x:f>
      </x:c>
      <x:c r="V28" s="3" t="str">
        <x:f>IF(AND(COUNT($C28:$D28)&gt;0,MIN($C28:$D28)&lt;=46369,MAX($C28:$D28)&gt;=46363),0,"")</x:f>
      </x:c>
      <x:c r="W28" s="3" t="str">
        <x:f>IF(AND(COUNT($C28:$D28)&gt;0,MIN($C28:$D28)&lt;=46376,MAX($C28:$D28)&gt;=46370),0,"")</x:f>
      </x:c>
      <x:c r="X28" s="3" t="str">
        <x:f>IF(AND(COUNT($C28:$D28)&gt;0,MIN($C28:$D28)&lt;=46383,MAX($C28:$D28)&gt;=46377),0,"")</x:f>
      </x:c>
      <x:c r="Y28" s="3" t="str">
        <x:f>IF(AND(COUNT($C28:$D28)&gt;0,MIN($C28:$D28)&lt;=46390,MAX($C28:$D28)&gt;=46384),0,"")</x:f>
      </x:c>
      <x:c r="Z28" s="3" t="str">
        <x:f>IF(AND(COUNT($C28:$D28)&gt;0,MIN($C28:$D28)&lt;=46397,MAX($C28:$D28)&gt;=46391),0,"")</x:f>
      </x:c>
      <x:c r="AA28" s="3" t="str">
        <x:f>IF(AND(COUNT($C28:$D28)&gt;0,MIN($C28:$D28)&lt;=46404,MAX($C28:$D28)&gt;=46398),0,"")</x:f>
      </x:c>
      <x:c r="AB28" s="3" t="str">
        <x:f>IF(AND(COUNT($C28:$D28)&gt;0,MIN($C28:$D28)&lt;=46411,MAX($C28:$D28)&gt;=46405),0,"")</x:f>
      </x:c>
      <x:c r="AC28" s="3" t="str">
        <x:f>IF(AND(COUNT($C28:$D28)&gt;0,MIN($C28:$D28)&lt;=46418,MAX($C28:$D28)&gt;=46412),0,"")</x:f>
      </x:c>
      <x:c r="AD28" s="3" t="str">
        <x:f>IF(AND(COUNT($C28:$D28)&gt;0,MIN($C28:$D28)&lt;=46425,MAX($C28:$D28)&gt;=46419),0,"")</x:f>
      </x:c>
      <x:c r="AE28" s="3" t="str">
        <x:f>IF(AND(COUNT($C28:$D28)&gt;0,MIN($C28:$D28)&lt;=46432,MAX($C28:$D28)&gt;=46426),0,"")</x:f>
      </x:c>
      <x:c r="AF28" s="3" t="str">
        <x:f>IF(AND(COUNT($C28:$D28)&gt;0,MIN($C28:$D28)&lt;=46439,MAX($C28:$D28)&gt;=46433),0,"")</x:f>
      </x:c>
      <x:c r="AG28" s="3" t="str">
        <x:f>IF(AND(COUNT($C28:$D28)&gt;0,MIN($C28:$D28)&lt;=46446,MAX($C28:$D28)&gt;=46440),0,"")</x:f>
      </x:c>
      <x:c r="AH28" s="3" t="str">
        <x:f>IF(AND(COUNT($C28:$D28)&gt;0,MIN($C28:$D28)&lt;=46453,MAX($C28:$D28)&gt;=46447),0,"")</x:f>
      </x:c>
      <x:c r="AI28" s="3" t="str">
        <x:f>IF(AND(COUNT($C28:$D28)&gt;0,MIN($C28:$D28)&lt;=46460,MAX($C28:$D28)&gt;=46454),0,"")</x:f>
      </x:c>
      <x:c r="AJ28" s="3" t="str">
        <x:f>IF(AND(COUNT($C28:$D28)&gt;0,MIN($C28:$D28)&lt;=46467,MAX($C28:$D28)&gt;=46461),0,"")</x:f>
      </x:c>
    </x:row>
    <x:row r="29" ht="68" customHeight="1">
      <x:c r="A29" s="3" t="str">
        <x:v>Олимпиада школьников РАНХиГС</x:v>
      </x:c>
      <x:c r="B29" s="3" t="str">
        <x:v>Проверить регламент и начало регистрации</x:v>
      </x:c>
      <x:c r="C29" s="14"/>
      <x:c r="D29" s="14"/>
      <x:c r="E29" s="3" t="str">
        <x:v>Даты 2026/27 не подтверждены. Рекомендация: проверять официальный сайт раз в неделю</x:v>
      </x:c>
      <x:c r="F29" s="3" t="str">
        <x:f>IF(AND(COUNT($C29:$D29)&gt;0,MIN($C29:$D29)&lt;=46257,MAX($C29:$D29)&gt;=46251),0,"")</x:f>
      </x:c>
      <x:c r="G29" s="3" t="str">
        <x:f>IF(AND(COUNT($C29:$D29)&gt;0,MIN($C29:$D29)&lt;=46264,MAX($C29:$D29)&gt;=46258),0,"")</x:f>
      </x:c>
      <x:c r="H29" s="3" t="str">
        <x:f>IF(AND(COUNT($C29:$D29)&gt;0,MIN($C29:$D29)&lt;=46271,MAX($C29:$D29)&gt;=46265),0,"")</x:f>
      </x:c>
      <x:c r="I29" s="3" t="str">
        <x:f>IF(AND(COUNT($C29:$D29)&gt;0,MIN($C29:$D29)&lt;=46278,MAX($C29:$D29)&gt;=46272),0,"")</x:f>
      </x:c>
      <x:c r="J29" s="3" t="str">
        <x:f>IF(AND(COUNT($C29:$D29)&gt;0,MIN($C29:$D29)&lt;=46285,MAX($C29:$D29)&gt;=46279),0,"")</x:f>
      </x:c>
      <x:c r="K29" s="3" t="str">
        <x:f>IF(AND(COUNT($C29:$D29)&gt;0,MIN($C29:$D29)&lt;=46292,MAX($C29:$D29)&gt;=46286),0,"")</x:f>
      </x:c>
      <x:c r="L29" s="3" t="str">
        <x:f>IF(AND(COUNT($C29:$D29)&gt;0,MIN($C29:$D29)&lt;=46299,MAX($C29:$D29)&gt;=46293),0,"")</x:f>
      </x:c>
      <x:c r="M29" s="3" t="str">
        <x:f>IF(AND(COUNT($C29:$D29)&gt;0,MIN($C29:$D29)&lt;=46306,MAX($C29:$D29)&gt;=46300),0,"")</x:f>
      </x:c>
      <x:c r="N29" s="3" t="str">
        <x:f>IF(AND(COUNT($C29:$D29)&gt;0,MIN($C29:$D29)&lt;=46313,MAX($C29:$D29)&gt;=46307),0,"")</x:f>
      </x:c>
      <x:c r="O29" s="3" t="str">
        <x:f>IF(AND(COUNT($C29:$D29)&gt;0,MIN($C29:$D29)&lt;=46320,MAX($C29:$D29)&gt;=46314),0,"")</x:f>
      </x:c>
      <x:c r="P29" s="3" t="str">
        <x:f>IF(AND(COUNT($C29:$D29)&gt;0,MIN($C29:$D29)&lt;=46327,MAX($C29:$D29)&gt;=46321),0,"")</x:f>
      </x:c>
      <x:c r="Q29" s="3" t="str">
        <x:f>IF(AND(COUNT($C29:$D29)&gt;0,MIN($C29:$D29)&lt;=46334,MAX($C29:$D29)&gt;=46328),0,"")</x:f>
      </x:c>
      <x:c r="R29" s="3" t="str">
        <x:f>IF(AND(COUNT($C29:$D29)&gt;0,MIN($C29:$D29)&lt;=46341,MAX($C29:$D29)&gt;=46335),0,"")</x:f>
      </x:c>
      <x:c r="S29" s="3" t="str">
        <x:f>IF(AND(COUNT($C29:$D29)&gt;0,MIN($C29:$D29)&lt;=46348,MAX($C29:$D29)&gt;=46342),0,"")</x:f>
      </x:c>
      <x:c r="T29" s="3" t="str">
        <x:f>IF(AND(COUNT($C29:$D29)&gt;0,MIN($C29:$D29)&lt;=46355,MAX($C29:$D29)&gt;=46349),0,"")</x:f>
      </x:c>
      <x:c r="U29" s="3" t="str">
        <x:f>IF(AND(COUNT($C29:$D29)&gt;0,MIN($C29:$D29)&lt;=46362,MAX($C29:$D29)&gt;=46356),0,"")</x:f>
      </x:c>
      <x:c r="V29" s="3" t="str">
        <x:f>IF(AND(COUNT($C29:$D29)&gt;0,MIN($C29:$D29)&lt;=46369,MAX($C29:$D29)&gt;=46363),0,"")</x:f>
      </x:c>
      <x:c r="W29" s="3" t="str">
        <x:f>IF(AND(COUNT($C29:$D29)&gt;0,MIN($C29:$D29)&lt;=46376,MAX($C29:$D29)&gt;=46370),0,"")</x:f>
      </x:c>
      <x:c r="X29" s="3" t="str">
        <x:f>IF(AND(COUNT($C29:$D29)&gt;0,MIN($C29:$D29)&lt;=46383,MAX($C29:$D29)&gt;=46377),0,"")</x:f>
      </x:c>
      <x:c r="Y29" s="3" t="str">
        <x:f>IF(AND(COUNT($C29:$D29)&gt;0,MIN($C29:$D29)&lt;=46390,MAX($C29:$D29)&gt;=46384),0,"")</x:f>
      </x:c>
      <x:c r="Z29" s="3" t="str">
        <x:f>IF(AND(COUNT($C29:$D29)&gt;0,MIN($C29:$D29)&lt;=46397,MAX($C29:$D29)&gt;=46391),0,"")</x:f>
      </x:c>
      <x:c r="AA29" s="3" t="str">
        <x:f>IF(AND(COUNT($C29:$D29)&gt;0,MIN($C29:$D29)&lt;=46404,MAX($C29:$D29)&gt;=46398),0,"")</x:f>
      </x:c>
      <x:c r="AB29" s="3" t="str">
        <x:f>IF(AND(COUNT($C29:$D29)&gt;0,MIN($C29:$D29)&lt;=46411,MAX($C29:$D29)&gt;=46405),0,"")</x:f>
      </x:c>
      <x:c r="AC29" s="3" t="str">
        <x:f>IF(AND(COUNT($C29:$D29)&gt;0,MIN($C29:$D29)&lt;=46418,MAX($C29:$D29)&gt;=46412),0,"")</x:f>
      </x:c>
      <x:c r="AD29" s="3" t="str">
        <x:f>IF(AND(COUNT($C29:$D29)&gt;0,MIN($C29:$D29)&lt;=46425,MAX($C29:$D29)&gt;=46419),0,"")</x:f>
      </x:c>
      <x:c r="AE29" s="3" t="str">
        <x:f>IF(AND(COUNT($C29:$D29)&gt;0,MIN($C29:$D29)&lt;=46432,MAX($C29:$D29)&gt;=46426),0,"")</x:f>
      </x:c>
      <x:c r="AF29" s="3" t="str">
        <x:f>IF(AND(COUNT($C29:$D29)&gt;0,MIN($C29:$D29)&lt;=46439,MAX($C29:$D29)&gt;=46433),0,"")</x:f>
      </x:c>
      <x:c r="AG29" s="3" t="str">
        <x:f>IF(AND(COUNT($C29:$D29)&gt;0,MIN($C29:$D29)&lt;=46446,MAX($C29:$D29)&gt;=46440),0,"")</x:f>
      </x:c>
      <x:c r="AH29" s="3" t="str">
        <x:f>IF(AND(COUNT($C29:$D29)&gt;0,MIN($C29:$D29)&lt;=46453,MAX($C29:$D29)&gt;=46447),0,"")</x:f>
      </x:c>
      <x:c r="AI29" s="3" t="str">
        <x:f>IF(AND(COUNT($C29:$D29)&gt;0,MIN($C29:$D29)&lt;=46460,MAX($C29:$D29)&gt;=46454),0,"")</x:f>
      </x:c>
      <x:c r="AJ29" s="3" t="str">
        <x:f>IF(AND(COUNT($C29:$D29)&gt;0,MIN($C29:$D29)&lt;=46467,MAX($C29:$D29)&gt;=46461),0,"")</x:f>
      </x:c>
    </x:row>
    <x:row r="30" ht="68" customHeight="1">
      <x:c r="A30" s="3" t="str">
        <x:v>Миссия выполнима. Твоё призвание — финансист!</x:v>
      </x:c>
      <x:c r="B30" s="3" t="str">
        <x:v>Проверить регламент и начало регистрации</x:v>
      </x:c>
      <x:c r="C30" s="14"/>
      <x:c r="D30" s="14"/>
      <x:c r="E30" s="3" t="str">
        <x:v>Даты 2026/27 не подтверждены. Рекомендация: проверять официальный сайт раз в неделю</x:v>
      </x:c>
      <x:c r="F30" s="3" t="str">
        <x:f>IF(AND(COUNT($C30:$D30)&gt;0,MIN($C30:$D30)&lt;=46257,MAX($C30:$D30)&gt;=46251),0,"")</x:f>
      </x:c>
      <x:c r="G30" s="3" t="str">
        <x:f>IF(AND(COUNT($C30:$D30)&gt;0,MIN($C30:$D30)&lt;=46264,MAX($C30:$D30)&gt;=46258),0,"")</x:f>
      </x:c>
      <x:c r="H30" s="3" t="str">
        <x:f>IF(AND(COUNT($C30:$D30)&gt;0,MIN($C30:$D30)&lt;=46271,MAX($C30:$D30)&gt;=46265),0,"")</x:f>
      </x:c>
      <x:c r="I30" s="3" t="str">
        <x:f>IF(AND(COUNT($C30:$D30)&gt;0,MIN($C30:$D30)&lt;=46278,MAX($C30:$D30)&gt;=46272),0,"")</x:f>
      </x:c>
      <x:c r="J30" s="3" t="str">
        <x:f>IF(AND(COUNT($C30:$D30)&gt;0,MIN($C30:$D30)&lt;=46285,MAX($C30:$D30)&gt;=46279),0,"")</x:f>
      </x:c>
      <x:c r="K30" s="3" t="str">
        <x:f>IF(AND(COUNT($C30:$D30)&gt;0,MIN($C30:$D30)&lt;=46292,MAX($C30:$D30)&gt;=46286),0,"")</x:f>
      </x:c>
      <x:c r="L30" s="3" t="str">
        <x:f>IF(AND(COUNT($C30:$D30)&gt;0,MIN($C30:$D30)&lt;=46299,MAX($C30:$D30)&gt;=46293),0,"")</x:f>
      </x:c>
      <x:c r="M30" s="3" t="str">
        <x:f>IF(AND(COUNT($C30:$D30)&gt;0,MIN($C30:$D30)&lt;=46306,MAX($C30:$D30)&gt;=46300),0,"")</x:f>
      </x:c>
      <x:c r="N30" s="3" t="str">
        <x:f>IF(AND(COUNT($C30:$D30)&gt;0,MIN($C30:$D30)&lt;=46313,MAX($C30:$D30)&gt;=46307),0,"")</x:f>
      </x:c>
      <x:c r="O30" s="3" t="str">
        <x:f>IF(AND(COUNT($C30:$D30)&gt;0,MIN($C30:$D30)&lt;=46320,MAX($C30:$D30)&gt;=46314),0,"")</x:f>
      </x:c>
      <x:c r="P30" s="3" t="str">
        <x:f>IF(AND(COUNT($C30:$D30)&gt;0,MIN($C30:$D30)&lt;=46327,MAX($C30:$D30)&gt;=46321),0,"")</x:f>
      </x:c>
      <x:c r="Q30" s="3" t="str">
        <x:f>IF(AND(COUNT($C30:$D30)&gt;0,MIN($C30:$D30)&lt;=46334,MAX($C30:$D30)&gt;=46328),0,"")</x:f>
      </x:c>
      <x:c r="R30" s="3" t="str">
        <x:f>IF(AND(COUNT($C30:$D30)&gt;0,MIN($C30:$D30)&lt;=46341,MAX($C30:$D30)&gt;=46335),0,"")</x:f>
      </x:c>
      <x:c r="S30" s="3" t="str">
        <x:f>IF(AND(COUNT($C30:$D30)&gt;0,MIN($C30:$D30)&lt;=46348,MAX($C30:$D30)&gt;=46342),0,"")</x:f>
      </x:c>
      <x:c r="T30" s="3" t="str">
        <x:f>IF(AND(COUNT($C30:$D30)&gt;0,MIN($C30:$D30)&lt;=46355,MAX($C30:$D30)&gt;=46349),0,"")</x:f>
      </x:c>
      <x:c r="U30" s="3" t="str">
        <x:f>IF(AND(COUNT($C30:$D30)&gt;0,MIN($C30:$D30)&lt;=46362,MAX($C30:$D30)&gt;=46356),0,"")</x:f>
      </x:c>
      <x:c r="V30" s="3" t="str">
        <x:f>IF(AND(COUNT($C30:$D30)&gt;0,MIN($C30:$D30)&lt;=46369,MAX($C30:$D30)&gt;=46363),0,"")</x:f>
      </x:c>
      <x:c r="W30" s="3" t="str">
        <x:f>IF(AND(COUNT($C30:$D30)&gt;0,MIN($C30:$D30)&lt;=46376,MAX($C30:$D30)&gt;=46370),0,"")</x:f>
      </x:c>
      <x:c r="X30" s="3" t="str">
        <x:f>IF(AND(COUNT($C30:$D30)&gt;0,MIN($C30:$D30)&lt;=46383,MAX($C30:$D30)&gt;=46377),0,"")</x:f>
      </x:c>
      <x:c r="Y30" s="3" t="str">
        <x:f>IF(AND(COUNT($C30:$D30)&gt;0,MIN($C30:$D30)&lt;=46390,MAX($C30:$D30)&gt;=46384),0,"")</x:f>
      </x:c>
      <x:c r="Z30" s="3" t="str">
        <x:f>IF(AND(COUNT($C30:$D30)&gt;0,MIN($C30:$D30)&lt;=46397,MAX($C30:$D30)&gt;=46391),0,"")</x:f>
      </x:c>
      <x:c r="AA30" s="3" t="str">
        <x:f>IF(AND(COUNT($C30:$D30)&gt;0,MIN($C30:$D30)&lt;=46404,MAX($C30:$D30)&gt;=46398),0,"")</x:f>
      </x:c>
      <x:c r="AB30" s="3" t="str">
        <x:f>IF(AND(COUNT($C30:$D30)&gt;0,MIN($C30:$D30)&lt;=46411,MAX($C30:$D30)&gt;=46405),0,"")</x:f>
      </x:c>
      <x:c r="AC30" s="3" t="str">
        <x:f>IF(AND(COUNT($C30:$D30)&gt;0,MIN($C30:$D30)&lt;=46418,MAX($C30:$D30)&gt;=46412),0,"")</x:f>
      </x:c>
      <x:c r="AD30" s="3" t="str">
        <x:f>IF(AND(COUNT($C30:$D30)&gt;0,MIN($C30:$D30)&lt;=46425,MAX($C30:$D30)&gt;=46419),0,"")</x:f>
      </x:c>
      <x:c r="AE30" s="3" t="str">
        <x:f>IF(AND(COUNT($C30:$D30)&gt;0,MIN($C30:$D30)&lt;=46432,MAX($C30:$D30)&gt;=46426),0,"")</x:f>
      </x:c>
      <x:c r="AF30" s="3" t="str">
        <x:f>IF(AND(COUNT($C30:$D30)&gt;0,MIN($C30:$D30)&lt;=46439,MAX($C30:$D30)&gt;=46433),0,"")</x:f>
      </x:c>
      <x:c r="AG30" s="3" t="str">
        <x:f>IF(AND(COUNT($C30:$D30)&gt;0,MIN($C30:$D30)&lt;=46446,MAX($C30:$D30)&gt;=46440),0,"")</x:f>
      </x:c>
      <x:c r="AH30" s="3" t="str">
        <x:f>IF(AND(COUNT($C30:$D30)&gt;0,MIN($C30:$D30)&lt;=46453,MAX($C30:$D30)&gt;=46447),0,"")</x:f>
      </x:c>
      <x:c r="AI30" s="3" t="str">
        <x:f>IF(AND(COUNT($C30:$D30)&gt;0,MIN($C30:$D30)&lt;=46460,MAX($C30:$D30)&gt;=46454),0,"")</x:f>
      </x:c>
      <x:c r="AJ30" s="3" t="str">
        <x:f>IF(AND(COUNT($C30:$D30)&gt;0,MIN($C30:$D30)&lt;=46467,MAX($C30:$D30)&gt;=46461),0,"")</x:f>
      </x:c>
    </x:row>
    <x:row r="31" ht="68" customHeight="1">
      <x:c r="A31" s="3" t="str">
        <x:v>Региональный конкурс школьников Челябинского университетского образовательного округа</x:v>
      </x:c>
      <x:c r="B31" s="3" t="str">
        <x:v>Проверить регламент и начало регистрации</x:v>
      </x:c>
      <x:c r="C31" s="14"/>
      <x:c r="D31" s="14"/>
      <x:c r="E31" s="3" t="str">
        <x:v>Даты 2026/27 не подтверждены. Рекомендация: проверять официальный сайт раз в неделю</x:v>
      </x:c>
      <x:c r="F31" s="3" t="str">
        <x:f>IF(AND(COUNT($C31:$D31)&gt;0,MIN($C31:$D31)&lt;=46257,MAX($C31:$D31)&gt;=46251),0,"")</x:f>
      </x:c>
      <x:c r="G31" s="3" t="str">
        <x:f>IF(AND(COUNT($C31:$D31)&gt;0,MIN($C31:$D31)&lt;=46264,MAX($C31:$D31)&gt;=46258),0,"")</x:f>
      </x:c>
      <x:c r="H31" s="3" t="str">
        <x:f>IF(AND(COUNT($C31:$D31)&gt;0,MIN($C31:$D31)&lt;=46271,MAX($C31:$D31)&gt;=46265),0,"")</x:f>
      </x:c>
      <x:c r="I31" s="3" t="str">
        <x:f>IF(AND(COUNT($C31:$D31)&gt;0,MIN($C31:$D31)&lt;=46278,MAX($C31:$D31)&gt;=46272),0,"")</x:f>
      </x:c>
      <x:c r="J31" s="3" t="str">
        <x:f>IF(AND(COUNT($C31:$D31)&gt;0,MIN($C31:$D31)&lt;=46285,MAX($C31:$D31)&gt;=46279),0,"")</x:f>
      </x:c>
      <x:c r="K31" s="3" t="str">
        <x:f>IF(AND(COUNT($C31:$D31)&gt;0,MIN($C31:$D31)&lt;=46292,MAX($C31:$D31)&gt;=46286),0,"")</x:f>
      </x:c>
      <x:c r="L31" s="3" t="str">
        <x:f>IF(AND(COUNT($C31:$D31)&gt;0,MIN($C31:$D31)&lt;=46299,MAX($C31:$D31)&gt;=46293),0,"")</x:f>
      </x:c>
      <x:c r="M31" s="3" t="str">
        <x:f>IF(AND(COUNT($C31:$D31)&gt;0,MIN($C31:$D31)&lt;=46306,MAX($C31:$D31)&gt;=46300),0,"")</x:f>
      </x:c>
      <x:c r="N31" s="3" t="str">
        <x:f>IF(AND(COUNT($C31:$D31)&gt;0,MIN($C31:$D31)&lt;=46313,MAX($C31:$D31)&gt;=46307),0,"")</x:f>
      </x:c>
      <x:c r="O31" s="3" t="str">
        <x:f>IF(AND(COUNT($C31:$D31)&gt;0,MIN($C31:$D31)&lt;=46320,MAX($C31:$D31)&gt;=46314),0,"")</x:f>
      </x:c>
      <x:c r="P31" s="3" t="str">
        <x:f>IF(AND(COUNT($C31:$D31)&gt;0,MIN($C31:$D31)&lt;=46327,MAX($C31:$D31)&gt;=46321),0,"")</x:f>
      </x:c>
      <x:c r="Q31" s="3" t="str">
        <x:f>IF(AND(COUNT($C31:$D31)&gt;0,MIN($C31:$D31)&lt;=46334,MAX($C31:$D31)&gt;=46328),0,"")</x:f>
      </x:c>
      <x:c r="R31" s="3" t="str">
        <x:f>IF(AND(COUNT($C31:$D31)&gt;0,MIN($C31:$D31)&lt;=46341,MAX($C31:$D31)&gt;=46335),0,"")</x:f>
      </x:c>
      <x:c r="S31" s="3" t="str">
        <x:f>IF(AND(COUNT($C31:$D31)&gt;0,MIN($C31:$D31)&lt;=46348,MAX($C31:$D31)&gt;=46342),0,"")</x:f>
      </x:c>
      <x:c r="T31" s="3" t="str">
        <x:f>IF(AND(COUNT($C31:$D31)&gt;0,MIN($C31:$D31)&lt;=46355,MAX($C31:$D31)&gt;=46349),0,"")</x:f>
      </x:c>
      <x:c r="U31" s="3" t="str">
        <x:f>IF(AND(COUNT($C31:$D31)&gt;0,MIN($C31:$D31)&lt;=46362,MAX($C31:$D31)&gt;=46356),0,"")</x:f>
      </x:c>
      <x:c r="V31" s="3" t="str">
        <x:f>IF(AND(COUNT($C31:$D31)&gt;0,MIN($C31:$D31)&lt;=46369,MAX($C31:$D31)&gt;=46363),0,"")</x:f>
      </x:c>
      <x:c r="W31" s="3" t="str">
        <x:f>IF(AND(COUNT($C31:$D31)&gt;0,MIN($C31:$D31)&lt;=46376,MAX($C31:$D31)&gt;=46370),0,"")</x:f>
      </x:c>
      <x:c r="X31" s="3" t="str">
        <x:f>IF(AND(COUNT($C31:$D31)&gt;0,MIN($C31:$D31)&lt;=46383,MAX($C31:$D31)&gt;=46377),0,"")</x:f>
      </x:c>
      <x:c r="Y31" s="3" t="str">
        <x:f>IF(AND(COUNT($C31:$D31)&gt;0,MIN($C31:$D31)&lt;=46390,MAX($C31:$D31)&gt;=46384),0,"")</x:f>
      </x:c>
      <x:c r="Z31" s="3" t="str">
        <x:f>IF(AND(COUNT($C31:$D31)&gt;0,MIN($C31:$D31)&lt;=46397,MAX($C31:$D31)&gt;=46391),0,"")</x:f>
      </x:c>
      <x:c r="AA31" s="3" t="str">
        <x:f>IF(AND(COUNT($C31:$D31)&gt;0,MIN($C31:$D31)&lt;=46404,MAX($C31:$D31)&gt;=46398),0,"")</x:f>
      </x:c>
      <x:c r="AB31" s="3" t="str">
        <x:f>IF(AND(COUNT($C31:$D31)&gt;0,MIN($C31:$D31)&lt;=46411,MAX($C31:$D31)&gt;=46405),0,"")</x:f>
      </x:c>
      <x:c r="AC31" s="3" t="str">
        <x:f>IF(AND(COUNT($C31:$D31)&gt;0,MIN($C31:$D31)&lt;=46418,MAX($C31:$D31)&gt;=46412),0,"")</x:f>
      </x:c>
      <x:c r="AD31" s="3" t="str">
        <x:f>IF(AND(COUNT($C31:$D31)&gt;0,MIN($C31:$D31)&lt;=46425,MAX($C31:$D31)&gt;=46419),0,"")</x:f>
      </x:c>
      <x:c r="AE31" s="3" t="str">
        <x:f>IF(AND(COUNT($C31:$D31)&gt;0,MIN($C31:$D31)&lt;=46432,MAX($C31:$D31)&gt;=46426),0,"")</x:f>
      </x:c>
      <x:c r="AF31" s="3" t="str">
        <x:f>IF(AND(COUNT($C31:$D31)&gt;0,MIN($C31:$D31)&lt;=46439,MAX($C31:$D31)&gt;=46433),0,"")</x:f>
      </x:c>
      <x:c r="AG31" s="3" t="str">
        <x:f>IF(AND(COUNT($C31:$D31)&gt;0,MIN($C31:$D31)&lt;=46446,MAX($C31:$D31)&gt;=46440),0,"")</x:f>
      </x:c>
      <x:c r="AH31" s="3" t="str">
        <x:f>IF(AND(COUNT($C31:$D31)&gt;0,MIN($C31:$D31)&lt;=46453,MAX($C31:$D31)&gt;=46447),0,"")</x:f>
      </x:c>
      <x:c r="AI31" s="3" t="str">
        <x:f>IF(AND(COUNT($C31:$D31)&gt;0,MIN($C31:$D31)&lt;=46460,MAX($C31:$D31)&gt;=46454),0,"")</x:f>
      </x:c>
      <x:c r="AJ31" s="3" t="str">
        <x:f>IF(AND(COUNT($C31:$D31)&gt;0,MIN($C31:$D31)&lt;=46467,MAX($C31:$D31)&gt;=46461),0,"")</x:f>
      </x:c>
    </x:row>
  </x:sheetData>
  <x:conditionalFormatting sqref="F7:AJ31">
    <x:cfRule type="cellIs" dxfId="0" priority="1" operator="equal">
      <x:formula>1</x:formula>
    </x:cfRule>
    <x:cfRule type="cellIs" dxfId="1" priority="2" operator="equal">
      <x:formula>2</x:formula>
    </x:cfRule>
    <x:cfRule type="cellIs" dxfId="2" priority="3" operator="equal">
      <x:formula>3</x:formula>
    </x:cfRule>
    <x:cfRule type="cellIs" dxfId="3" priority="4" operator="equal">
      <x:formula>4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6" hidden="0" customWidth="1"/>
    <x:col min="2" max="2" width="14" hidden="0" customWidth="1"/>
    <x:col min="3" max="3" width="28" hidden="0" customWidth="1"/>
    <x:col min="4" max="4" width="24" hidden="0" customWidth="1"/>
    <x:col min="5" max="5" width="18" hidden="0" customWidth="1"/>
    <x:col min="6" max="6" width="22" hidden="0" customWidth="1"/>
    <x:col min="7" max="7" width="16" hidden="0" customWidth="1"/>
    <x:col min="8" max="8" width="28" hidden="0" customWidth="1"/>
    <x:col min="9" max="9" width="30" hidden="0" customWidth="1"/>
    <x:col min="10" max="10" width="28" hidden="0" customWidth="1"/>
    <x:col min="11" max="11" width="32" hidden="0" customWidth="1"/>
    <x:col min="12" max="12" width="32" hidden="0" customWidth="1"/>
    <x:col min="13" max="13" width="32" hidden="0" customWidth="1"/>
    <x:col min="14" max="14" width="32" hidden="0" customWidth="1"/>
    <x:col min="15" max="15" width="32" hidden="0" customWidth="1"/>
    <x:col min="16" max="16" width="32" hidden="0" customWidth="1"/>
    <x:col min="17" max="17" width="32" hidden="0" customWidth="1"/>
    <x:col min="18" max="18" width="32" hidden="0" customWidth="1"/>
    <x:col min="19" max="19" width="32" hidden="0" customWidth="1"/>
    <x:col min="20" max="20" width="32" hidden="0" customWidth="1"/>
    <x:col min="21" max="21" width="32" hidden="0" customWidth="1"/>
    <x:col min="22" max="22" width="28" hidden="0" customWidth="1"/>
    <x:col min="23" max="23" width="34" hidden="0" customWidth="1"/>
    <x:col min="24" max="24" width="15" hidden="0" customWidth="1"/>
  </x:cols>
  <x:sheetData>
    <x:row r="1">
      <x:c r="A1" s="26" t="str">
        <x:v>Олимпиады по предметам — сезон 2026–2027</x:v>
      </x:c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  <x:c r="M1" s="26"/>
      <x:c r="N1" s="26"/>
      <x:c r="O1" s="26"/>
      <x:c r="P1" s="26"/>
      <x:c r="Q1" s="26"/>
      <x:c r="R1" s="26"/>
      <x:c r="S1" s="26"/>
      <x:c r="T1" s="26"/>
      <x:c r="U1" s="26"/>
      <x:c r="V1" s="26"/>
      <x:c r="W1" s="26"/>
      <x:c r="X1" s="26"/>
    </x:row>
    <x:row r="2">
      <x:c r="A2" s="27" t="str">
        <x:v>Актуальные данные — на этом листе; Сводная и Гант сохранены как исходная английская подборка. Неподтверждённые значения сохранены как неопределённые.</x:v>
      </x:c>
      <x:c r="B2" s="27"/>
      <x:c r="C2" s="27"/>
      <x:c r="D2" s="27"/>
      <x:c r="E2" s="27"/>
      <x:c r="F2" s="27"/>
      <x:c r="G2" s="27"/>
      <x:c r="H2" s="27"/>
      <x:c r="I2" s="27"/>
      <x:c r="J2" s="27"/>
      <x:c r="K2" s="27"/>
      <x:c r="L2" s="27"/>
      <x:c r="M2" s="27"/>
      <x:c r="N2" s="27"/>
      <x:c r="O2" s="27"/>
      <x:c r="P2" s="27"/>
      <x:c r="Q2" s="27"/>
      <x:c r="R2" s="27"/>
      <x:c r="S2" s="27"/>
      <x:c r="T2" s="27"/>
      <x:c r="U2" s="27"/>
      <x:c r="V2" s="27"/>
      <x:c r="W2" s="27"/>
      <x:c r="X2" s="27"/>
    </x:row>
    <x:row r="3">
      <x:c r="A3" s="25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5"/>
      <x:c r="Q3" s="25"/>
      <x:c r="R3" s="25"/>
      <x:c r="S3" s="25"/>
      <x:c r="T3" s="25"/>
      <x:c r="U3" s="25"/>
      <x:c r="V3" s="25"/>
      <x:c r="W3" s="25"/>
      <x:c r="X3" s="25"/>
    </x:row>
    <x:row r="4" ht="34" hidden="0" customHeight="1">
      <x:c r="A4" s="147" t="str">
        <x:v>Предмет</x:v>
      </x:c>
      <x:c r="B4" s="148" t="str">
        <x:v>Код предмета</x:v>
      </x:c>
      <x:c r="C4" s="148" t="str">
        <x:v>Олимпиада</x:v>
      </x:c>
      <x:c r="D4" s="148" t="str">
        <x:v>Организатор</x:v>
      </x:c>
      <x:c r="E4" s="148" t="str">
        <x:v>Классы</x:v>
      </x:c>
      <x:c r="F4" s="148" t="str">
        <x:v>Статус уровня 2026/27</x:v>
      </x:c>
      <x:c r="G4" s="148" t="str">
        <x:v>Уровень 2025/26</x:v>
      </x:c>
      <x:c r="H4" s="148" t="str">
        <x:v>Регистрация</x:v>
      </x:c>
      <x:c r="I4" s="148" t="str">
        <x:v>Отбор</x:v>
      </x:c>
      <x:c r="J4" s="148" t="str">
        <x:v>Финал</x:v>
      </x:c>
      <x:c r="K4" s="148" t="str">
        <x:v>Допуск в сезоне 2026/27</x:v>
      </x:c>
      <x:c r="L4" s="148" t="str">
        <x:v>Как зарегистрироваться</x:v>
      </x:c>
      <x:c r="M4" s="148" t="str">
        <x:v>Туры и длительность</x:v>
      </x:c>
      <x:c r="N4" s="148" t="str">
        <x:v>Формат и место</x:v>
      </x:c>
      <x:c r="O4" s="148" t="str">
        <x:v>Условия прохода</x:v>
      </x:c>
      <x:c r="P4" s="148" t="str">
        <x:v>Документы и согласия</x:v>
      </x:c>
      <x:c r="Q4" s="148" t="str">
        <x:v>Технические требования</x:v>
      </x:c>
      <x:c r="R4" s="148" t="str">
        <x:v>Структура заданий</x:v>
      </x:c>
      <x:c r="S4" s="148" t="str">
        <x:v>Материалы подготовки</x:v>
      </x:c>
      <x:c r="T4" s="148" t="str">
        <x:v>Льготы и подтверждение ЕГЭ</x:v>
      </x:c>
      <x:c r="U4" s="148" t="str">
        <x:v>Примечания и расхождения</x:v>
      </x:c>
      <x:c r="V4" s="148" t="str">
        <x:v>Официальный сайт</x:v>
      </x:c>
      <x:c r="W4" s="148" t="str">
        <x:v>Источники</x:v>
      </x:c>
      <x:c r="X4" s="149" t="str">
        <x:v>Каталог обновлён</x:v>
      </x:c>
    </x:row>
    <x:row r="5" ht="168" hidden="0" customHeight="1">
      <x:c r="A5" s="43" t="str">
        <x:v>Английский язык</x:v>
      </x:c>
      <x:c r="B5" s="43" t="str">
        <x:v>english</x:v>
      </x:c>
      <x:c r="C5" s="43" t="str">
        <x:v>Высшая проба</x:v>
      </x:c>
      <x:c r="D5" s="43" t="str">
        <x:v>НИУ ВШЭ</x:v>
      </x:c>
      <x:c r="E5" s="43" t="str">
        <x:v>9, 10, 11</x:v>
      </x:c>
      <x:c r="F5" s="43" t="str">
        <x:v>Не подтверждён (2026/27)</x:v>
      </x:c>
      <x:c r="G5" s="43" t="str">
        <x:v>1 (2025/26)</x:v>
      </x:c>
      <x:c r="H5" s="43" t="str">
        <x:v>2026-08-20 — 2026-09-21 14:00 Europe/Moscow [Подтверждено]</x:v>
      </x:c>
      <x:c r="I5" s="43" t="str">
        <x:v>9 класс: 2026-09-28 14:30; 9 класс: 2026-10-03 09:00; 10 класс: 2026-09-28 14:30; 10 класс: 2026-10-03 09:00; 11 класс: 2026-09-28 15:30; 11 класс: 2026-10-03 10:00 [Проект]: Проект расписания. Выберите свой класс и один сеанс этого класса; времена других классов не являются альтернативными сеансами для вас. Все времена — МСК.
2026-11-13 — 2026-11-22 [Подтверждено]: Подтверждён общий период 13–22 ноября 2026. Точный день и время профиля будут опубликованы в октябре; это не свободное окно участия.</x:v>
      </x:c>
      <x:c r="J5" s="43" t="str">
        <x:v>2027-02-05 — 2027-02-15 [Подтверждено]: Подтверждён общий период 5–15 февраля 2027 на главной странице. Расписание по профилям будет опубликовано в январе 2027; не назначайте участие на границы общего периода.</x:v>
      </x:c>
      <x:c r="K5" s="43" t="str">
        <x:v>9–11 классы. Выберите свой класс участия: от него зависит время первого тура. Подтверждено официальной страницей профиля.</x:v>
      </x:c>
      <x:c r="L5" s="43" t="str">
        <x:v>До 21 сентября 2026, 14:00 МСК: https://myolymp.hse.ru/school.html. Получить логин и пароль (или использовать существующие), выбрать профили, загрузить согласие и отправить заявку. Одного получения логина недостаточно. Инструкция: https://olymp.hse.ru/mmo/instr-reg.</x:v>
      </x:c>
      <x:c r="M5" s="43" t="str">
        <x:v>Проект, 40 минут. 9–10 классы: 28.09 в 14:30 или 03.10 в 09:00 МСК. 11 класс: 28.09 в 15:30 или 03.10 в 10:00 МСК. Один сеанс своего класса; после первого участия второй блокируется.</x:v>
      </x:c>
      <x:c r="N5" s="43" t="str">
        <x:v>Отбор дистанционный в 2 тура. Площадку и формат финала по английскому проверить</x:v>
      </x:c>
      <x:c r="O5" s="43" t="str">
        <x:v>Критерии и результаты отбора — на сайте. Порог нового сезона не подтверждён</x:v>
      </x:c>
      <x:c r="P5" s="43" t="str">
        <x:v>На сайте есть форма согласия на обработку персональных данных. Полный комплект проверить</x:v>
      </x:c>
      <x:c r="Q5" s="43" t="str">
        <x:v>Компьютер / ноутбук. Работа с телефона или планшета не гарантируется</x:v>
      </x:c>
      <x:c r="R5" s="43" t="str">
        <x:v>Материалы 2026/27: демонстрационный вариант, аудирование, ключи. Проверить комплект для 11 класса</x:v>
      </x:c>
      <x:c r="S5" s="43" t="str">
        <x:v>https://olymp.hse.ru/mmo/materials-lang</x:v>
      </x:c>
      <x:c r="T5" s="43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U5" s="43" t="str">
        <x:v>Первый тур имеет опубликованное расписание со статусом «проект». Часть дат уже была в каталоге, теперь добавлены варианты по классам и точное время. Общие периоды второго тура и финала не являются назначенным участнику днём.</x:v>
      </x:c>
      <x:c r="V5" s="43" t="str">
        <x:v>https://olymp.hse.ru/mmo/</x:v>
      </x:c>
      <x:c r="W5" s="43" t="str">
        <x:v>https://olymp.hse.ru/mmo/
https://olymp.hse.ru/mmo/timetable
https://olymp.hse.ru/mmo/timetable1</x:v>
      </x:c>
      <x:c r="X5" s="46" t="n">
        <x:v>46272.57001866898</x:v>
      </x:c>
    </x:row>
    <x:row r="6" ht="60" hidden="0" customHeight="1">
      <x:c r="A6" s="44" t="str">
        <x:v>Английский язык</x:v>
      </x:c>
      <x:c r="B6" s="44" t="str">
        <x:v>english</x:v>
      </x:c>
      <x:c r="C6" s="44" t="str">
        <x:v>Евразийская лингвистическая олимпиада</x:v>
      </x:c>
      <x:c r="D6" s="44" t="str">
        <x:v>МГЛУ и вузы-партнёры</x:v>
      </x:c>
      <x:c r="E6" s="44" t="str">
        <x:v>11 класс допускается</x:v>
      </x:c>
      <x:c r="F6" s="44" t="str">
        <x:v>Не подтверждён (2026/27)</x:v>
      </x:c>
      <x:c r="G6" s="44" t="str">
        <x:v>2 (2025/26)</x:v>
      </x:c>
      <x:c r="H6" s="44" t="str">
        <x:v>2026-11-16 — 2026-12-30 [Подтверждено]</x:v>
      </x:c>
      <x:c r="I6" s="44" t="str">
        <x:v>2026-11-17 — 2027-01-14 [Есть расхождение]: Старт заданий: официальный сайт — 17 ноября, исходная новость — 16 ноября. Уточните у организатора.</x:v>
      </x:c>
      <x:c r="J6" s="44" t="str">
        <x:v>2027-02-14 [Подтверждено]</x:v>
      </x:c>
      <x:c r="K6" s="44" t="str">
        <x:v>11 класс допускается</x:v>
      </x:c>
      <x:c r="L6" s="44" t="str">
        <x:v>Создать личный кабинет на официальном сайте и выбрать английский язык</x:v>
      </x:c>
      <x:c r="M6" s="44" t="str">
        <x:v>Отбор дистанционный → финал очный. Длительность уточнить в инструкции 2026/27</x:v>
      </x:c>
      <x:c r="N6" s="44" t="str">
        <x:v>Отбор дистанционный. Финал очный на выбранной площадке; не только Москва</x:v>
      </x:c>
      <x:c r="O6" s="44" t="str">
        <x:v>Победители и призёры отборочного этапа</x:v>
      </x:c>
      <x:c r="P6" s="44" t="str">
        <x:v>На финал: паспорт, справка из школы, заявление. Согласия уточнить в документах сезона</x:v>
      </x:c>
      <x:c r="Q6" s="44" t="str">
        <x:v>Не подтверждено на 06.09.2026</x:v>
      </x:c>
      <x:c r="R6" s="44" t="str">
        <x:v>Не подтверждено на 06.09.2026</x:v>
      </x:c>
      <x:c r="S6" s="44" t="str">
        <x:v>https://elo.linguanet.ru/ — раздел подготовки, английский язык, видеоразборы 10–11 классов</x:v>
      </x:c>
      <x:c r="T6" s="44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U6" s="44" t="str">
        <x:v>Организатор: старт заданий 17.11; новость Olimpiada.ru: 16.11. Дата требует уточнения. Финал 14.02.2027</x:v>
      </x:c>
      <x:c r="V6" s="44" t="str">
        <x:v>https://elo.linguanet.ru/</x:v>
      </x:c>
      <x:c r="W6" s="44" t="str">
        <x:v>https://elo.linguanet.ru/</x:v>
      </x:c>
      <x:c r="X6" s="47" t="n">
        <x:v>46272.57001866898</x:v>
      </x:c>
    </x:row>
    <x:row r="7" ht="48" hidden="0" customHeight="1">
      <x:c r="A7" s="44" t="str">
        <x:v>Английский язык</x:v>
      </x:c>
      <x:c r="B7" s="44" t="str">
        <x:v>english</x:v>
      </x:c>
      <x:c r="C7" s="44" t="str">
        <x:v>Олимпиада РГГУ</x:v>
      </x:c>
      <x:c r="D7" s="44" t="str">
        <x:v>Российский государственный гуманитарный университет</x:v>
      </x:c>
      <x:c r="E7" s="44" t="str">
        <x:v>11 класс допускается</x:v>
      </x:c>
      <x:c r="F7" s="44" t="str">
        <x:v>Не подтверждён (2026/27)</x:v>
      </x:c>
      <x:c r="G7" s="44" t="str">
        <x:v>2 (2025/26)</x:v>
      </x:c>
      <x:c r="H7" s="44" t="str">
        <x:v>2026-12-01 — 2027-01-11 [Подтверждено]</x:v>
      </x:c>
      <x:c r="I7" s="44" t="str">
        <x:v>2027-01-13 — 2027-01-27 [Подтверждено]</x:v>
      </x:c>
      <x:c r="J7" s="44" t="str">
        <x:v>2027-02-22 15:30 Europe/Moscow [Подтверждено]: Москва, ул. Чаянова, 15. П. 4.1.1 регламента 2026/27.</x:v>
      </x:c>
      <x:c r="K7" s="44" t="str">
        <x:v>11 класс допускается</x:v>
      </x:c>
      <x:c r="L7" s="44" t="str">
        <x:v>Раздел Олимпиады на официальном сайте РГГУ: подать заявку и документы</x:v>
      </x:c>
      <x:c r="M7" s="44" t="str">
        <x:v>2 этапа: дистанционный отбор и очный финал. Длительность проверить</x:v>
      </x:c>
      <x:c r="N7" s="44" t="str">
        <x:v>Отбор онлайн. Финал: Москва, ул. Чаянова, 15. Каждый профиль в один день; день английского уточнить</x:v>
      </x:c>
      <x:c r="O7" s="44" t="str">
        <x:v>Не подтверждено на 06.09.2026</x:v>
      </x:c>
      <x:c r="P7" s="44" t="str">
        <x:v>Копия паспорта при регистрации. Для несовершеннолетнего — согласие родителя. Полный комплект по регламенту</x:v>
      </x:c>
      <x:c r="Q7" s="44" t="str">
        <x:v>Компьютер / ноутбук. Телефон и планшет не допускаются. Яндекс Браузер актуальной версии. Исходящая скорость от 2 Мбит/с</x:v>
      </x:c>
      <x:c r="R7" s="44" t="str">
        <x:v>Не подтверждено на 06.09.2026</x:v>
      </x:c>
      <x:c r="S7" s="44" t="str">
        <x:v>Раздел заданий / подготовки на официальном сайте. Проверить актуальность формата</x:v>
      </x:c>
      <x:c r="T7" s="44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U7" s="44" t="str">
        <x:v>Уточнено при импорте по п. 4.1.1 регламента: финал английского 22 февраля, 15:30–18:00 МСК.</x:v>
      </x:c>
      <x:c r="V7" s="44" t="str">
        <x:v>https://www.rsuh.ru/</x:v>
      </x:c>
      <x:c r="W7" s="44" t="str">
        <x:v>https://rsuh.ru/upload/ido/Olimp/2026-2027/Регламент%20Олимпиады%20на%202026-2027%20учебный%20год.pdf
https://www.rsuh.ru/</x:v>
      </x:c>
      <x:c r="X7" s="47" t="n">
        <x:v>46272.57001866898</x:v>
      </x:c>
    </x:row>
    <x:row r="8" ht="48" hidden="0" customHeight="1">
      <x:c r="A8" s="44" t="str">
        <x:v>Английский язык</x:v>
      </x:c>
      <x:c r="B8" s="44" t="str">
        <x:v>english</x:v>
      </x:c>
      <x:c r="C8" s="44" t="str">
        <x:v>Ломоносов</x:v>
      </x:c>
      <x:c r="D8" s="44" t="str">
        <x:v>МГУ им. М. В. Ломоносова</x:v>
      </x:c>
      <x:c r="E8" s="44" t="str">
        <x:v>Перепроверить регламент 2026/27 для 11 класса</x:v>
      </x:c>
      <x:c r="F8" s="44" t="str">
        <x:v>Не подтверждён (2026/27)</x:v>
      </x:c>
      <x:c r="G8" s="44" t="str">
        <x:v>1 (2025/26)</x:v>
      </x:c>
      <x:c r="H8" s="44" t="str">
        <x:v>Не опубликовано [Не опубликовано]</x:v>
      </x:c>
      <x:c r="I8" s="44" t="str">
        <x:v>Не опубликовано [Не опубликовано]</x:v>
      </x:c>
      <x:c r="J8" s="44" t="str">
        <x:v>Не опубликовано [Не опубликовано]</x:v>
      </x:c>
      <x:c r="K8" s="44" t="str">
        <x:v>Перепроверить регламент 2026/27 для 11 класса</x:v>
      </x:c>
      <x:c r="L8" s="44" t="str">
        <x:v>Не подтверждено на 06.09.2026</x:v>
      </x:c>
      <x:c r="M8" s="44" t="str">
        <x:v>Не подтверждено на 06.09.2026</x:v>
      </x:c>
      <x:c r="N8" s="44" t="str">
        <x:v>Не подтверждено на 06.09.2026</x:v>
      </x:c>
      <x:c r="O8" s="44" t="str">
        <x:v>Не подтверждено на 06.09.2026</x:v>
      </x:c>
      <x:c r="P8" s="44" t="str">
        <x:v>Не подтверждено на 06.09.2026</x:v>
      </x:c>
      <x:c r="Q8" s="44" t="str">
        <x:v>Не подтверждено на 06.09.2026</x:v>
      </x:c>
      <x:c r="R8" s="44" t="str">
        <x:v>Не подтверждено на 06.09.2026</x:v>
      </x:c>
      <x:c r="S8" s="44" t="str">
        <x:v>https://olymp.msu.ru/ — Задания прошлых лет и профиль Английский язык</x:v>
      </x:c>
      <x:c r="T8" s="44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U8" s="44" t="str">
        <x:v>Даты прошлого сезона не перенесены. Неподтверждённое не означает отмену</x:v>
      </x:c>
      <x:c r="V8" s="44" t="str">
        <x:v>https://olymp.msu.ru/</x:v>
      </x:c>
      <x:c r="W8" s="44" t="str">
        <x:v>https://olymp.msu.ru/</x:v>
      </x:c>
      <x:c r="X8" s="47" t="n">
        <x:v>46272.57001866898</x:v>
      </x:c>
    </x:row>
    <x:row r="9" ht="48" hidden="0" customHeight="1">
      <x:c r="A9" s="44" t="str">
        <x:v>Английский язык</x:v>
      </x:c>
      <x:c r="B9" s="44" t="str">
        <x:v>english</x:v>
      </x:c>
      <x:c r="C9" s="44" t="str">
        <x:v>Покори Воробьёвы горы!</x:v>
      </x:c>
      <x:c r="D9" s="44" t="str">
        <x:v>МГУ и ИД Московский комсомолец</x:v>
      </x:c>
      <x:c r="E9" s="44" t="str">
        <x:v>Перепроверить регламент 2026/27 для 11 класса</x:v>
      </x:c>
      <x:c r="F9" s="44" t="str">
        <x:v>Не подтверждён (2026/27)</x:v>
      </x:c>
      <x:c r="G9" s="44" t="str">
        <x:v>1 (2025/26)</x:v>
      </x:c>
      <x:c r="H9" s="44" t="str">
        <x:v>Не опубликовано [Не опубликовано]</x:v>
      </x:c>
      <x:c r="I9" s="44" t="str">
        <x:v>Не опубликовано [Не опубликовано]</x:v>
      </x:c>
      <x:c r="J9" s="44" t="str">
        <x:v>Не опубликовано [Не опубликовано]</x:v>
      </x:c>
      <x:c r="K9" s="44" t="str">
        <x:v>Перепроверить регламент 2026/27 для 11 класса</x:v>
      </x:c>
      <x:c r="L9" s="44" t="str">
        <x:v>Не подтверждено на 06.09.2026</x:v>
      </x:c>
      <x:c r="M9" s="44" t="str">
        <x:v>Не подтверждено на 06.09.2026</x:v>
      </x:c>
      <x:c r="N9" s="44" t="str">
        <x:v>Не подтверждено на 06.09.2026</x:v>
      </x:c>
      <x:c r="O9" s="44" t="str">
        <x:v>Не подтверждено на 06.09.2026</x:v>
      </x:c>
      <x:c r="P9" s="44" t="str">
        <x:v>Не подтверждено на 06.09.2026</x:v>
      </x:c>
      <x:c r="Q9" s="44" t="str">
        <x:v>Не подтверждено на 06.09.2026</x:v>
      </x:c>
      <x:c r="R9" s="44" t="str">
        <x:v>Не подтверждено на 06.09.2026</x:v>
      </x:c>
      <x:c r="S9" s="44" t="str">
        <x:v>Раздел заданий / подготовки на официальном сайте. Проверить актуальность формата</x:v>
      </x:c>
      <x:c r="T9" s="44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U9" s="44" t="str">
        <x:v>Даты прошлого сезона не перенесены. Неподтверждённое не означает отмену</x:v>
      </x:c>
      <x:c r="V9" s="44" t="str">
        <x:v>https://pvg.mk.ru/</x:v>
      </x:c>
      <x:c r="W9" s="44" t="str">
        <x:v>https://pvg.mk.ru/</x:v>
      </x:c>
      <x:c r="X9" s="47" t="n">
        <x:v>46272.57001866898</x:v>
      </x:c>
    </x:row>
    <x:row r="10" ht="48" hidden="0" customHeight="1">
      <x:c r="A10" s="44" t="str">
        <x:v>Английский язык</x:v>
      </x:c>
      <x:c r="B10" s="44" t="str">
        <x:v>english</x:v>
      </x:c>
      <x:c r="C10" s="44" t="str">
        <x:v>Олимпиада школьников СПбГУ</x:v>
      </x:c>
      <x:c r="D10" s="44" t="str">
        <x:v>Санкт-Петербургский государственный университет</x:v>
      </x:c>
      <x:c r="E10" s="44" t="str">
        <x:v>Перепроверить регламент 2026/27 для 11 класса</x:v>
      </x:c>
      <x:c r="F10" s="44" t="str">
        <x:v>Не подтверждён (2026/27)</x:v>
      </x:c>
      <x:c r="G10" s="44" t="str">
        <x:v>1 (2025/26)</x:v>
      </x:c>
      <x:c r="H10" s="44" t="str">
        <x:v>Не опубликовано [Не опубликовано]</x:v>
      </x:c>
      <x:c r="I10" s="44" t="str">
        <x:v>Не опубликовано [Не опубликовано]</x:v>
      </x:c>
      <x:c r="J10" s="44" t="str">
        <x:v>Не опубликовано [Не опубликовано]</x:v>
      </x:c>
      <x:c r="K10" s="44" t="str">
        <x:v>Перепроверить регламент 2026/27 для 11 класса</x:v>
      </x:c>
      <x:c r="L10" s="44" t="str">
        <x:v>Не подтверждено на 06.09.2026</x:v>
      </x:c>
      <x:c r="M10" s="44" t="str">
        <x:v>Не подтверждено на 06.09.2026</x:v>
      </x:c>
      <x:c r="N10" s="44" t="str">
        <x:v>Не подтверждено на 06.09.2026</x:v>
      </x:c>
      <x:c r="O10" s="44" t="str">
        <x:v>Не подтверждено на 06.09.2026</x:v>
      </x:c>
      <x:c r="P10" s="44" t="str">
        <x:v>Не подтверждено на 06.09.2026</x:v>
      </x:c>
      <x:c r="Q10" s="44" t="str">
        <x:v>Не подтверждено на 06.09.2026</x:v>
      </x:c>
      <x:c r="R10" s="44" t="str">
        <x:v>Не подтверждено на 06.09.2026</x:v>
      </x:c>
      <x:c r="S10" s="44" t="str">
        <x:v>Раздел заданий / подготовки на официальном сайте. Проверить актуальность формата</x:v>
      </x:c>
      <x:c r="T10" s="44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U10" s="44" t="str">
        <x:v>Даты прошлого сезона не перенесены. Неподтверждённое не означает отмену</x:v>
      </x:c>
      <x:c r="V10" s="44" t="str">
        <x:v>https://www.olympiada.spbu.ru/</x:v>
      </x:c>
      <x:c r="W10" s="44" t="str">
        <x:v>https://www.olympiada.spbu.ru/</x:v>
      </x:c>
      <x:c r="X10" s="47" t="n">
        <x:v>46272.57001866898</x:v>
      </x:c>
    </x:row>
    <x:row r="11" ht="48" hidden="0" customHeight="1">
      <x:c r="A11" s="44" t="str">
        <x:v>Английский язык</x:v>
      </x:c>
      <x:c r="B11" s="44" t="str">
        <x:v>english</x:v>
      </x:c>
      <x:c r="C11" s="44" t="str">
        <x:v>Герценовская олимпиада</x:v>
      </x:c>
      <x:c r="D11" s="44" t="str">
        <x:v>РГПУ им. А. И. Герцена</x:v>
      </x:c>
      <x:c r="E11" s="44" t="str">
        <x:v>Перепроверить регламент 2026/27 для 11 класса</x:v>
      </x:c>
      <x:c r="F11" s="44" t="str">
        <x:v>Не подтверждён (2026/27)</x:v>
      </x:c>
      <x:c r="G11" s="44" t="str">
        <x:v>2 (2025/26)</x:v>
      </x:c>
      <x:c r="H11" s="44" t="str">
        <x:v>Не опубликовано [Не опубликовано]</x:v>
      </x:c>
      <x:c r="I11" s="44" t="str">
        <x:v>Не опубликовано [Не опубликовано]</x:v>
      </x:c>
      <x:c r="J11" s="44" t="str">
        <x:v>Не опубликовано [Не опубликовано]</x:v>
      </x:c>
      <x:c r="K11" s="44" t="str">
        <x:v>Перепроверить регламент 2026/27 для 11 класса</x:v>
      </x:c>
      <x:c r="L11" s="44" t="str">
        <x:v>Не подтверждено на 06.09.2026</x:v>
      </x:c>
      <x:c r="M11" s="44" t="str">
        <x:v>В 2025/26: 3 тура отбора (50, 50, 60 минут), затем очный финал. Схема 2026/27 не подтверждена</x:v>
      </x:c>
      <x:c r="N11" s="44" t="str">
        <x:v>Не подтверждено на 06.09.2026</x:v>
      </x:c>
      <x:c r="O11" s="44" t="str">
        <x:v>Не подтверждено на 06.09.2026</x:v>
      </x:c>
      <x:c r="P11" s="44" t="str">
        <x:v>Не подтверждено на 06.09.2026</x:v>
      </x:c>
      <x:c r="Q11" s="44" t="str">
        <x:v>Не подтверждено на 06.09.2026</x:v>
      </x:c>
      <x:c r="R11" s="44" t="str">
        <x:v>Не подтверждено на 06.09.2026</x:v>
      </x:c>
      <x:c r="S11" s="44" t="str">
        <x:v>Раздел заданий / подготовки на официальном сайте. Проверить актуальность формата</x:v>
      </x:c>
      <x:c r="T11" s="44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U11" s="44" t="str">
        <x:v>На странице пока календарь 2025/26. Нельзя использовать старые даты для нового сезона</x:v>
      </x:c>
      <x:c r="V11" s="44" t="str">
        <x:v>https://www.herzen.spb.ru/abiturients/olimpiady/olimp-rsosh/fl/</x:v>
      </x:c>
      <x:c r="W11" s="44" t="str">
        <x:v>https://www.herzen.spb.ru/abiturients/olimpiady/olimp-rsosh/fl/</x:v>
      </x:c>
      <x:c r="X11" s="47" t="n">
        <x:v>46272.57001866898</x:v>
      </x:c>
    </x:row>
    <x:row r="12" ht="48" hidden="0" customHeight="1">
      <x:c r="A12" s="44" t="str">
        <x:v>Английский язык</x:v>
      </x:c>
      <x:c r="B12" s="44" t="str">
        <x:v>english</x:v>
      </x:c>
      <x:c r="C12" s="44" t="str">
        <x:v>Межрегиональные предметные олимпиады КФУ</x:v>
      </x:c>
      <x:c r="D12" s="44" t="str">
        <x:v>Казанский федеральный университет</x:v>
      </x:c>
      <x:c r="E12" s="44" t="str">
        <x:v>Перепроверить регламент 2026/27 для 11 класса</x:v>
      </x:c>
      <x:c r="F12" s="44" t="str">
        <x:v>Не подтверждён (2026/27)</x:v>
      </x:c>
      <x:c r="G12" s="44" t="str">
        <x:v>2 (2025/26)</x:v>
      </x:c>
      <x:c r="H12" s="44" t="str">
        <x:v>Не опубликовано [Не опубликовано]</x:v>
      </x:c>
      <x:c r="I12" s="44" t="str">
        <x:v>Не опубликовано [Не опубликовано]</x:v>
      </x:c>
      <x:c r="J12" s="44" t="str">
        <x:v>Не опубликовано [Не опубликовано]</x:v>
      </x:c>
      <x:c r="K12" s="44" t="str">
        <x:v>Перепроверить регламент 2026/27 для 11 класса</x:v>
      </x:c>
      <x:c r="L12" s="44" t="str">
        <x:v>Не подтверждено на 06.09.2026</x:v>
      </x:c>
      <x:c r="M12" s="44" t="str">
        <x:v>Не подтверждено на 06.09.2026</x:v>
      </x:c>
      <x:c r="N12" s="44" t="str">
        <x:v>Не подтверждено на 06.09.2026</x:v>
      </x:c>
      <x:c r="O12" s="44" t="str">
        <x:v>Не подтверждено на 06.09.2026</x:v>
      </x:c>
      <x:c r="P12" s="44" t="str">
        <x:v>Не подтверждено на 06.09.2026</x:v>
      </x:c>
      <x:c r="Q12" s="44" t="str">
        <x:v>Не подтверждено на 06.09.2026</x:v>
      </x:c>
      <x:c r="R12" s="44" t="str">
        <x:v>Не подтверждено на 06.09.2026</x:v>
      </x:c>
      <x:c r="S12" s="44" t="str">
        <x:v>Раздел заданий / подготовки на официальном сайте. Проверить актуальность формата</x:v>
      </x:c>
      <x:c r="T12" s="44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U12" s="44" t="str">
        <x:v>Даты прошлого сезона не перенесены. Неподтверждённое не означает отмену</x:v>
      </x:c>
      <x:c r="V12" s="44" t="str">
        <x:v>https://malun.kpfu.ru/</x:v>
      </x:c>
      <x:c r="W12" s="44" t="str">
        <x:v>https://malun.kpfu.ru/</x:v>
      </x:c>
      <x:c r="X12" s="47" t="n">
        <x:v>46272.57001866898</x:v>
      </x:c>
    </x:row>
    <x:row r="13" ht="48" hidden="0" customHeight="1">
      <x:c r="A13" s="44" t="str">
        <x:v>Английский язык</x:v>
      </x:c>
      <x:c r="B13" s="44" t="str">
        <x:v>english</x:v>
      </x:c>
      <x:c r="C13" s="44" t="str">
        <x:v>Межрегиональная олимпиада на базе ведомственных образовательных организаций</x:v>
      </x:c>
      <x:c r="D13" s="44" t="str">
        <x:v>Состав организаторов 2026/27 требует проверки</x:v>
      </x:c>
      <x:c r="E13" s="44" t="str">
        <x:v>Перепроверить регламент 2026/27 для 11 класса</x:v>
      </x:c>
      <x:c r="F13" s="44" t="str">
        <x:v>Не подтверждён (2026/27)</x:v>
      </x:c>
      <x:c r="G13" s="44" t="str">
        <x:v>2 (2025/26)</x:v>
      </x:c>
      <x:c r="H13" s="44" t="str">
        <x:v>Не опубликовано [Не опубликовано]</x:v>
      </x:c>
      <x:c r="I13" s="44" t="str">
        <x:v>Не опубликовано [Не опубликовано]</x:v>
      </x:c>
      <x:c r="J13" s="44" t="str">
        <x:v>Не опубликовано [Не опубликовано]</x:v>
      </x:c>
      <x:c r="K13" s="44" t="str">
        <x:v>Перепроверить регламент 2026/27 для 11 класса</x:v>
      </x:c>
      <x:c r="L13" s="44" t="str">
        <x:v>Не подтверждено на 06.09.2026</x:v>
      </x:c>
      <x:c r="M13" s="44" t="str">
        <x:v>Не подтверждено на 06.09.2026</x:v>
      </x:c>
      <x:c r="N13" s="44" t="str">
        <x:v>Не подтверждено на 06.09.2026</x:v>
      </x:c>
      <x:c r="O13" s="44" t="str">
        <x:v>Не подтверждено на 06.09.2026</x:v>
      </x:c>
      <x:c r="P13" s="44" t="str">
        <x:v>Не подтверждено на 06.09.2026</x:v>
      </x:c>
      <x:c r="Q13" s="44" t="str">
        <x:v>Не подтверждено на 06.09.2026</x:v>
      </x:c>
      <x:c r="R13" s="44" t="str">
        <x:v>Не подтверждено на 06.09.2026</x:v>
      </x:c>
      <x:c r="S13" s="44" t="str">
        <x:v>Раздел заданий / подготовки на официальном сайте. Проверить актуальность формата</x:v>
      </x:c>
      <x:c r="T13" s="44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U13" s="44" t="str">
        <x:v>Даты прошлого сезона не перенесены. Неподтверждённое не означает отмену</x:v>
      </x:c>
      <x:c r="V13" s="44" t="str">
        <x:v>https://v-olymp.ru/</x:v>
      </x:c>
      <x:c r="W13" s="44" t="str">
        <x:v>https://v-olymp.ru/</x:v>
      </x:c>
      <x:c r="X13" s="47" t="n">
        <x:v>46272.57001866898</x:v>
      </x:c>
    </x:row>
    <x:row r="14" ht="48" hidden="0" customHeight="1">
      <x:c r="A14" s="44" t="str">
        <x:v>Английский язык</x:v>
      </x:c>
      <x:c r="B14" s="44" t="str">
        <x:v>english</x:v>
      </x:c>
      <x:c r="C14" s="44" t="str">
        <x:v>Плехановская олимпиада</x:v>
      </x:c>
      <x:c r="D14" s="44" t="str">
        <x:v>РЭУ им. Г. В. Плеханова</x:v>
      </x:c>
      <x:c r="E14" s="44" t="str">
        <x:v>Перепроверить регламент 2026/27 для 11 класса</x:v>
      </x:c>
      <x:c r="F14" s="44" t="str">
        <x:v>Не подтверждён (2026/27)</x:v>
      </x:c>
      <x:c r="G14" s="44" t="str">
        <x:v>2 (2025/26)</x:v>
      </x:c>
      <x:c r="H14" s="44" t="str">
        <x:v>Не опубликовано [Не опубликовано]</x:v>
      </x:c>
      <x:c r="I14" s="44" t="str">
        <x:v>Не опубликовано [Не опубликовано]</x:v>
      </x:c>
      <x:c r="J14" s="44" t="str">
        <x:v>Не опубликовано [Не опубликовано]</x:v>
      </x:c>
      <x:c r="K14" s="44" t="str">
        <x:v>Перепроверить регламент 2026/27 для 11 класса</x:v>
      </x:c>
      <x:c r="L14" s="44" t="str">
        <x:v>Не подтверждено на 06.09.2026</x:v>
      </x:c>
      <x:c r="M14" s="44" t="str">
        <x:v>Не подтверждено на 06.09.2026</x:v>
      </x:c>
      <x:c r="N14" s="44" t="str">
        <x:v>Не подтверждено на 06.09.2026</x:v>
      </x:c>
      <x:c r="O14" s="44" t="str">
        <x:v>Не подтверждено на 06.09.2026</x:v>
      </x:c>
      <x:c r="P14" s="44" t="str">
        <x:v>Не подтверждено на 06.09.2026</x:v>
      </x:c>
      <x:c r="Q14" s="44" t="str">
        <x:v>Не подтверждено на 06.09.2026</x:v>
      </x:c>
      <x:c r="R14" s="44" t="str">
        <x:v>Не подтверждено на 06.09.2026</x:v>
      </x:c>
      <x:c r="S14" s="44" t="str">
        <x:v>Раздел заданий / подготовки на официальном сайте. Проверить актуальность формата</x:v>
      </x:c>
      <x:c r="T14" s="44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U14" s="44" t="str">
        <x:v>Даты прошлого сезона не перенесены. Неподтверждённое не означает отмену</x:v>
      </x:c>
      <x:c r="V14" s="44" t="str">
        <x:v>https://www.rea.ru/pk/entrant/posh</x:v>
      </x:c>
      <x:c r="W14" s="44" t="str">
        <x:v>https://www.rea.ru/pk/entrant/posh</x:v>
      </x:c>
      <x:c r="X14" s="47" t="n">
        <x:v>46272.57001866898</x:v>
      </x:c>
    </x:row>
    <x:row r="15" ht="48" hidden="0" customHeight="1">
      <x:c r="A15" s="44" t="str">
        <x:v>Английский язык</x:v>
      </x:c>
      <x:c r="B15" s="44" t="str">
        <x:v>english</x:v>
      </x:c>
      <x:c r="C15" s="44" t="str">
        <x:v>Олимпиада школьников РАНХиГС</x:v>
      </x:c>
      <x:c r="D15" s="44" t="str">
        <x:v>Президентская академия РАНХиГС</x:v>
      </x:c>
      <x:c r="E15" s="44" t="str">
        <x:v>Перепроверить регламент 2026/27 для 11 класса</x:v>
      </x:c>
      <x:c r="F15" s="44" t="str">
        <x:v>Не подтверждён (2026/27)</x:v>
      </x:c>
      <x:c r="G15" s="44" t="str">
        <x:v>3 (2025/26)</x:v>
      </x:c>
      <x:c r="H15" s="44" t="str">
        <x:v>Не опубликовано [Не опубликовано]</x:v>
      </x:c>
      <x:c r="I15" s="44" t="str">
        <x:v>Не опубликовано [Не опубликовано]</x:v>
      </x:c>
      <x:c r="J15" s="44" t="str">
        <x:v>Не опубликовано [Не опубликовано]</x:v>
      </x:c>
      <x:c r="K15" s="44" t="str">
        <x:v>Перепроверить регламент 2026/27 для 11 класса</x:v>
      </x:c>
      <x:c r="L15" s="44" t="str">
        <x:v>Не подтверждено на 06.09.2026</x:v>
      </x:c>
      <x:c r="M15" s="44" t="str">
        <x:v>Не подтверждено на 06.09.2026</x:v>
      </x:c>
      <x:c r="N15" s="44" t="str">
        <x:v>Не подтверждено на 06.09.2026</x:v>
      </x:c>
      <x:c r="O15" s="44" t="str">
        <x:v>Не подтверждено на 06.09.2026</x:v>
      </x:c>
      <x:c r="P15" s="44" t="str">
        <x:v>Не подтверждено на 06.09.2026</x:v>
      </x:c>
      <x:c r="Q15" s="44" t="str">
        <x:v>Не подтверждено на 06.09.2026</x:v>
      </x:c>
      <x:c r="R15" s="44" t="str">
        <x:v>Не подтверждено на 06.09.2026</x:v>
      </x:c>
      <x:c r="S15" s="44" t="str">
        <x:v>Раздел заданий / подготовки на официальном сайте. Проверить актуальность формата</x:v>
      </x:c>
      <x:c r="T15" s="44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U15" s="44" t="str">
        <x:v>Даты прошлого сезона не перенесены. Неподтверждённое не означает отмену</x:v>
      </x:c>
      <x:c r="V15" s="44" t="str">
        <x:v>https://www.ranepa.ru/olymp/</x:v>
      </x:c>
      <x:c r="W15" s="44" t="str">
        <x:v>https://www.ranepa.ru/olymp/</x:v>
      </x:c>
      <x:c r="X15" s="47" t="n">
        <x:v>46272.57001866898</x:v>
      </x:c>
    </x:row>
    <x:row r="16" ht="48" hidden="0" customHeight="1">
      <x:c r="A16" s="44" t="str">
        <x:v>Английский язык</x:v>
      </x:c>
      <x:c r="B16" s="44" t="str">
        <x:v>english</x:v>
      </x:c>
      <x:c r="C16" s="44" t="str">
        <x:v>Миссия выполнима. Твоё призвание — финансист!</x:v>
      </x:c>
      <x:c r="D16" s="44" t="str">
        <x:v>Финансовый университет при Правительстве РФ</x:v>
      </x:c>
      <x:c r="E16" s="44" t="str">
        <x:v>Перепроверить регламент 2026/27 для 11 класса</x:v>
      </x:c>
      <x:c r="F16" s="44" t="str">
        <x:v>Не подтверждён (2026/27)</x:v>
      </x:c>
      <x:c r="G16" s="44" t="str">
        <x:v>3 (2025/26)</x:v>
      </x:c>
      <x:c r="H16" s="44" t="str">
        <x:v>Не опубликовано [Не опубликовано]</x:v>
      </x:c>
      <x:c r="I16" s="44" t="str">
        <x:v>Не опубликовано [Не опубликовано]</x:v>
      </x:c>
      <x:c r="J16" s="44" t="str">
        <x:v>Не опубликовано [Не опубликовано]</x:v>
      </x:c>
      <x:c r="K16" s="44" t="str">
        <x:v>Перепроверить регламент 2026/27 для 11 класса</x:v>
      </x:c>
      <x:c r="L16" s="44" t="str">
        <x:v>Не подтверждено на 06.09.2026</x:v>
      </x:c>
      <x:c r="M16" s="44" t="str">
        <x:v>Не подтверждено на 06.09.2026</x:v>
      </x:c>
      <x:c r="N16" s="44" t="str">
        <x:v>Не подтверждено на 06.09.2026</x:v>
      </x:c>
      <x:c r="O16" s="44" t="str">
        <x:v>Не подтверждено на 06.09.2026</x:v>
      </x:c>
      <x:c r="P16" s="44" t="str">
        <x:v>Не подтверждено на 06.09.2026</x:v>
      </x:c>
      <x:c r="Q16" s="44" t="str">
        <x:v>Не подтверждено на 06.09.2026</x:v>
      </x:c>
      <x:c r="R16" s="44" t="str">
        <x:v>Не подтверждено на 06.09.2026</x:v>
      </x:c>
      <x:c r="S16" s="44" t="str">
        <x:v>Раздел заданий / подготовки на официальном сайте. Проверить актуальность формата</x:v>
      </x:c>
      <x:c r="T16" s="44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U16" s="44" t="str">
        <x:v>Главная страница уже упоминает 2026/27, но найденный календарь содержит 2025/26</x:v>
      </x:c>
      <x:c r="V16" s="44" t="str">
        <x:v>https://www.fa.ru/for-applicants/olympiads/mission/</x:v>
      </x:c>
      <x:c r="W16" s="44" t="str">
        <x:v>https://www.fa.ru/for-applicants/olympiads/mission/</x:v>
      </x:c>
      <x:c r="X16" s="47" t="n">
        <x:v>46272.57001866898</x:v>
      </x:c>
    </x:row>
    <x:row r="17" ht="48" hidden="0" customHeight="1">
      <x:c r="A17" s="44" t="str">
        <x:v>Английский язык</x:v>
      </x:c>
      <x:c r="B17" s="44" t="str">
        <x:v>english</x:v>
      </x:c>
      <x:c r="C17" s="44" t="str">
        <x:v>Региональный конкурс школьников Челябинского университетского образовательного округа</x:v>
      </x:c>
      <x:c r="D17" s="44" t="str">
        <x:v>Челябинский государственный университет</x:v>
      </x:c>
      <x:c r="E17" s="44" t="str">
        <x:v>Перепроверить регламент 2026/27 для 11 класса</x:v>
      </x:c>
      <x:c r="F17" s="44" t="str">
        <x:v>Не подтверждён (2026/27)</x:v>
      </x:c>
      <x:c r="G17" s="44" t="str">
        <x:v>3 (2025/26)</x:v>
      </x:c>
      <x:c r="H17" s="44" t="str">
        <x:v>Не опубликовано [Не опубликовано]</x:v>
      </x:c>
      <x:c r="I17" s="44" t="str">
        <x:v>Не опубликовано [Не опубликовано]</x:v>
      </x:c>
      <x:c r="J17" s="44" t="str">
        <x:v>Не опубликовано [Не опубликовано]</x:v>
      </x:c>
      <x:c r="K17" s="44" t="str">
        <x:v>Перепроверить регламент 2026/27 для 11 класса</x:v>
      </x:c>
      <x:c r="L17" s="44" t="str">
        <x:v>Не подтверждено на 06.09.2026</x:v>
      </x:c>
      <x:c r="M17" s="44" t="str">
        <x:v>Не подтверждено на 06.09.2026</x:v>
      </x:c>
      <x:c r="N17" s="44" t="str">
        <x:v>Не подтверждено на 06.09.2026</x:v>
      </x:c>
      <x:c r="O17" s="44" t="str">
        <x:v>Не подтверждено на 06.09.2026</x:v>
      </x:c>
      <x:c r="P17" s="44" t="str">
        <x:v>Не подтверждено на 06.09.2026</x:v>
      </x:c>
      <x:c r="Q17" s="44" t="str">
        <x:v>Не подтверждено на 06.09.2026</x:v>
      </x:c>
      <x:c r="R17" s="44" t="str">
        <x:v>Не подтверждено на 06.09.2026</x:v>
      </x:c>
      <x:c r="S17" s="44" t="str">
        <x:v>Раздел заданий / подготовки на официальном сайте. Проверить актуальность формата</x:v>
      </x:c>
      <x:c r="T17" s="44" t="str">
        <x:v>Проверить правила приёма выбранного вуза на 2027 год: профиль, степень диплома, класс, БВИ / 100 баллов / индивидуальные достижения и порог ЕГЭ</x:v>
      </x:c>
      <x:c r="U17" s="44" t="str">
        <x:v>Даты прошлого сезона не перенесены. Неподтверждённое не означает отмену</x:v>
      </x:c>
      <x:c r="V17" s="44" t="str">
        <x:v>https://pre-univer.csu.ru/olymp/regcom/</x:v>
      </x:c>
      <x:c r="W17" s="44" t="str">
        <x:v>https://pre-univer.csu.ru/olymp/regcom/</x:v>
      </x:c>
      <x:c r="X17" s="47" t="n">
        <x:v>46272.57001866898</x:v>
      </x:c>
    </x:row>
    <x:row r="18" ht="144" hidden="0" customHeight="1">
      <x:c r="A18" s="44" t="str">
        <x:v>Математика</x:v>
      </x:c>
      <x:c r="B18" s="44" t="str">
        <x:v>math</x:v>
      </x:c>
      <x:c r="C18" s="44" t="str">
        <x:v>Высшая проба</x:v>
      </x:c>
      <x:c r="D18" s="44" t="str">
        <x:v>НИУ ВШЭ</x:v>
      </x:c>
      <x:c r="E18" s="44" t="str">
        <x:v>9, 10, 11</x:v>
      </x:c>
      <x:c r="F18" s="44" t="str">
        <x:v>Не подтверждён (2026/27)</x:v>
      </x:c>
      <x:c r="G18" s="44" t="str"/>
      <x:c r="H18" s="44" t="str">
        <x:v>2026-08-20 — 2026-09-21 14:00 Europe/Moscow [Подтверждено]: Закрытие регистрации в 14:00 МСК.</x:v>
      </x:c>
      <x:c r="I18" s="44" t="str">
        <x:v>9 класс: 2026-09-27 11:00; 10 класс: 2026-09-27 10:00; 11 класс: 2026-09-27 09:00 [Проект]: Проект расписания. Выберите свой класс и один сеанс этого класса; времена других классов не являются альтернативными сеансами для вас. Все времена — МСК.
2026-11-13 — 2026-11-22 [Подтверждено]: Подтверждён общий период 13–22 ноября 2026. Точный день и время профиля будут опубликованы в октябре; это не свободное окно участия.</x:v>
      </x:c>
      <x:c r="J18" s="44" t="str">
        <x:v>2027-02-05 — 2027-02-15 [Подтверждено]: Подтверждён общий период 5–15 февраля 2027 на главной странице. Расписание по профилям будет опубликовано в январе 2027; не назначайте участие на границы общего периода.</x:v>
      </x:c>
      <x:c r="K18" s="44" t="str">
        <x:v>9–11 классы. Выберите свой класс участия: от него зависит время первого тура. Подтверждено официальной страницей профиля.</x:v>
      </x:c>
      <x:c r="L18" s="44" t="str">
        <x:v>До 21 сентября 2026, 14:00 МСК: https://myolymp.hse.ru/school.html. Получить логин и пароль (или использовать существующие), выбрать профили, загрузить согласие и отправить заявку. Одного получения логина недостаточно. Инструкция: https://olymp.hse.ru/mmo/instr-reg.</x:v>
      </x:c>
      <x:c r="M18" s="44" t="str">
        <x:v>Проект первого тура: 27.09.2026, 45 минут. 9 класс — 11:00, 10 класс — 10:00, 11 класс — 09:00 МСК. Это время своего класса, а не свободный выбор сеанса.</x:v>
      </x:c>
      <x:c r="N18" s="44" t="str">
        <x:v>Отбор дистанционный в два тура; площадку финала проверить.</x:v>
      </x:c>
      <x:c r="O18" s="44" t="str"/>
      <x:c r="P18" s="44" t="str">
        <x:v>На сайте есть форма согласия; полный комплект уточнить в правилах регистрации.</x:v>
      </x:c>
      <x:c r="Q18" s="44" t="str"/>
      <x:c r="R18" s="44" t="str"/>
      <x:c r="S18" s="44" t="str">
        <x:v>https://olymp.hse.ru/mmo/materials-math</x:v>
      </x:c>
      <x:c r="T18" s="44" t="str">
        <x:v>Проверить правила приёма выбранного вуза на 2027 год: профиль, степень диплома, класс, БВИ / 100 баллов / индивидуальные достижения и подтверждение ЕГЭ. Льготы 2026/27 не подтверждены.</x:v>
      </x:c>
      <x:c r="U18" s="44" t="str">
        <x:v>Первый тур имеет опубликованное расписание со статусом «проект». Часть дат уже была в каталоге, теперь добавлены варианты по классам и точное время. Общие периоды второго тура и финала не являются назначенным участнику днём.</x:v>
      </x:c>
      <x:c r="V18" s="44" t="str">
        <x:v>https://olymp.hse.ru/mmo/math</x:v>
      </x:c>
      <x:c r="W18" s="44" t="str">
        <x:v>https://olymp.hse.ru/mmo/
https://olymp.hse.ru/mmo/timetable
https://olymp.hse.ru/mmo/timetable1
https://olymp.hse.ru/mmo/math</x:v>
      </x:c>
      <x:c r="X18" s="47" t="n">
        <x:v>46272.57001866898</x:v>
      </x:c>
    </x:row>
    <x:row r="19" ht="96" hidden="0" customHeight="1">
      <x:c r="A19" s="44" t="str">
        <x:v>Информатика</x:v>
      </x:c>
      <x:c r="B19" s="44" t="str">
        <x:v>informatics</x:v>
      </x:c>
      <x:c r="C19" s="44" t="str">
        <x:v>Высшая проба</x:v>
      </x:c>
      <x:c r="D19" s="44" t="str">
        <x:v>НИУ ВШЭ</x:v>
      </x:c>
      <x:c r="E19" s="44" t="str">
        <x:v>9, 10, 11</x:v>
      </x:c>
      <x:c r="F19" s="44" t="str">
        <x:v>Не подтверждён (2026/27)</x:v>
      </x:c>
      <x:c r="G19" s="44" t="str"/>
      <x:c r="H19" s="44" t="str">
        <x:v>2026-08-20 — 2026-09-21 14:00 Europe/Moscow [Подтверждено]: Закрытие регистрации в 14:00 МСК.</x:v>
      </x:c>
      <x:c r="I19" s="44" t="str">
        <x:v>2026-11-13 — 2026-11-22 [Подтверждено]: Подтверждён общий период 13–22 ноября 2026. Точный день и время профиля будут опубликованы в октябре; это не свободное окно участия. Первый тур по информатике не проводится; все зарегистрированные сразу допущены ко второму.</x:v>
      </x:c>
      <x:c r="J19" s="44" t="str">
        <x:v>2027-02-05 — 2027-02-15 [Подтверждено]: Подтверждён общий период 5–15 февраля 2027 на главной странице. Расписание по профилям будет опубликовано в январе 2027; не назначайте участие на границы общего периода.</x:v>
      </x:c>
      <x:c r="K19" s="44" t="str">
        <x:v>9–11 классы. Все зарегистрированные на информатику участники приглашены сразу во второй тур отбора.</x:v>
      </x:c>
      <x:c r="L19" s="44" t="str">
        <x:v>До 21 сентября 2026, 14:00 МСК: https://myolymp.hse.ru/school.html. Получить логин и пароль (или использовать существующие), выбрать профили, загрузить согласие и отправить заявку. Одного получения логина недостаточно. Инструкция: https://olymp.hse.ru/mmo/instr-reg.</x:v>
      </x:c>
      <x:c r="M19" s="44" t="str">
        <x:v>Первый тур по информатике не проводится — это прямо указано организатором. Все зарегистрированные участвуют во втором туре; общий период 13–22.11.2026, конкретные сеансы будут опубликованы в октябре. Источник: https://olymp.hse.ru/mmo/timetable1.</x:v>
      </x:c>
      <x:c r="N19" s="44" t="str">
        <x:v>Отбор дистанционный в два тура; площадку финала проверить.</x:v>
      </x:c>
      <x:c r="O19" s="44" t="str"/>
      <x:c r="P19" s="44" t="str">
        <x:v>На сайте есть форма согласия; полный комплект уточнить в правилах регистрации.</x:v>
      </x:c>
      <x:c r="Q19" s="44" t="str"/>
      <x:c r="R19" s="44" t="str"/>
      <x:c r="S19" s="44" t="str">
        <x:v>https://olymp.hse.ru/mmo/materials-it</x:v>
      </x:c>
      <x:c r="T19" s="44" t="str">
        <x:v>Проверить правила приёма выбранного вуза на 2027 год: профиль, степень диплома, класс, БВИ / 100 баллов / индивидуальные достижения и подтверждение ЕГЭ. Льготы 2026/27 не подтверждены.</x:v>
      </x:c>
      <x:c r="U19" s="44" t="str">
        <x:v>Отсутствие первого тура подтверждено организатором, это не неизвестная дата. Точный день второго тура и финала ещё не опубликован; общие периоды не являются назначением участника.</x:v>
      </x:c>
      <x:c r="V19" s="44" t="str">
        <x:v>https://olymp.hse.ru/mmo/it</x:v>
      </x:c>
      <x:c r="W19" s="44" t="str">
        <x:v>https://olymp.hse.ru/mmo/
https://olymp.hse.ru/mmo/timetable1
https://olymp.hse.ru/mmo/it</x:v>
      </x:c>
      <x:c r="X19" s="47" t="n">
        <x:v>46272.57001866898</x:v>
      </x:c>
    </x:row>
    <x:row r="20" ht="144" hidden="0" customHeight="1">
      <x:c r="A20" s="44" t="str">
        <x:v>Биология</x:v>
      </x:c>
      <x:c r="B20" s="44" t="str">
        <x:v>biology</x:v>
      </x:c>
      <x:c r="C20" s="44" t="str">
        <x:v>Высшая проба</x:v>
      </x:c>
      <x:c r="D20" s="44" t="str">
        <x:v>НИУ ВШЭ</x:v>
      </x:c>
      <x:c r="E20" s="44" t="str">
        <x:v>9, 10, 11</x:v>
      </x:c>
      <x:c r="F20" s="44" t="str">
        <x:v>Не подтверждён (2026/27)</x:v>
      </x:c>
      <x:c r="G20" s="44" t="str"/>
      <x:c r="H20" s="44" t="str">
        <x:v>2026-08-20 — 2026-09-21 14:00 Europe/Moscow [Подтверждено]: Закрытие регистрации в 14:00 МСК.</x:v>
      </x:c>
      <x:c r="I20" s="44" t="str">
        <x:v>9 класс: 2026-10-04 11:30; 10 класс: 2026-10-04 11:30; 11 класс: 2026-10-04 12:00 [Проект]: Проект расписания. Выберите свой класс и один сеанс этого класса; времена других классов не являются альтернативными сеансами для вас. Все времена — МСК.
2026-11-13 — 2026-11-22 [Подтверждено]: Подтверждён общий период 13–22 ноября 2026. Точный день и время профиля будут опубликованы в октябре; это не свободное окно участия.</x:v>
      </x:c>
      <x:c r="J20" s="44" t="str">
        <x:v>2027-02-05 — 2027-02-15 [Подтверждено]: Подтверждён общий период 5–15 февраля 2027 на главной странице. Расписание по профилям будет опубликовано в январе 2027; не назначайте участие на границы общего периода.</x:v>
      </x:c>
      <x:c r="K20" s="44" t="str">
        <x:v>9–11 классы. Выберите свой класс участия: от него зависит время первого тура. Подтверждено официальной страницей профиля.</x:v>
      </x:c>
      <x:c r="L20" s="44" t="str">
        <x:v>До 21 сентября 2026, 14:00 МСК: https://myolymp.hse.ru/school.html. Получить логин и пароль (или использовать существующие), выбрать профили, загрузить согласие и отправить заявку. Одного получения логина недостаточно. Инструкция: https://olymp.hse.ru/mmo/instr-reg.</x:v>
      </x:c>
      <x:c r="M20" s="44" t="str">
        <x:v>Проект первого тура: 04.10.2026, 20 минут. 9–10 классы — 11:30, 11 класс — 12:00 МСК. Это время своего класса, а не свободный выбор сеанса.</x:v>
      </x:c>
      <x:c r="N20" s="44" t="str">
        <x:v>Отбор дистанционный в два тура; площадку финала проверить.</x:v>
      </x:c>
      <x:c r="O20" s="44" t="str"/>
      <x:c r="P20" s="44" t="str">
        <x:v>На сайте есть форма согласия; полный комплект уточнить в правилах регистрации.</x:v>
      </x:c>
      <x:c r="Q20" s="44" t="str"/>
      <x:c r="R20" s="44" t="str"/>
      <x:c r="S20" s="44" t="str">
        <x:v>https://olymp.hse.ru/mmo/materials-biology</x:v>
      </x:c>
      <x:c r="T20" s="44" t="str">
        <x:v>Проверить правила приёма выбранного вуза на 2027 год: профиль, степень диплома, класс, БВИ / 100 баллов / индивидуальные достижения и подтверждение ЕГЭ. Льготы 2026/27 не подтверждены.</x:v>
      </x:c>
      <x:c r="U20" s="44" t="str">
        <x:v>Первый тур имеет опубликованное расписание со статусом «проект». Часть дат уже была в каталоге, теперь добавлены варианты по классам и точное время. Общие периоды второго тура и финала не являются назначенным участнику днём.</x:v>
      </x:c>
      <x:c r="V20" s="44" t="str">
        <x:v>https://olymp.hse.ru/mmo/biology</x:v>
      </x:c>
      <x:c r="W20" s="44" t="str">
        <x:v>https://olymp.hse.ru/mmo/
https://olymp.hse.ru/mmo/timetable
https://olymp.hse.ru/mmo/timetable1
https://olymp.hse.ru/mmo/biology</x:v>
      </x:c>
      <x:c r="X20" s="47" t="n">
        <x:v>46272.57001866898</x:v>
      </x:c>
    </x:row>
    <x:row r="21" ht="168" hidden="0" customHeight="1">
      <x:c r="A21" s="44" t="str">
        <x:v>Русский язык</x:v>
      </x:c>
      <x:c r="B21" s="44" t="str">
        <x:v>russian</x:v>
      </x:c>
      <x:c r="C21" s="44" t="str">
        <x:v>Высшая проба</x:v>
      </x:c>
      <x:c r="D21" s="44" t="str">
        <x:v>НИУ ВШЭ</x:v>
      </x:c>
      <x:c r="E21" s="44" t="str">
        <x:v>9, 10, 11</x:v>
      </x:c>
      <x:c r="F21" s="44" t="str">
        <x:v>Не подтверждён (2026/27)</x:v>
      </x:c>
      <x:c r="G21" s="44" t="str"/>
      <x:c r="H21" s="44" t="str">
        <x:v>2026-08-20 — 2026-09-21 14:00 Europe/Moscow [Подтверждено]: Закрытие регистрации в 14:00 МСК.</x:v>
      </x:c>
      <x:c r="I21" s="44" t="str">
        <x:v>9 класс: 2026-09-25 11:00; 9 класс: 2026-10-04 15:30; 10 класс: 2026-09-25 11:00; 10 класс: 2026-10-04 15:30; 11 класс: 2026-09-25 13:00; 11 класс: 2026-10-04 10:00 [Проект]: Проект расписания. Выберите свой класс и один сеанс этого класса; времена других классов не являются альтернативными сеансами для вас. Все времена — МСК.
2026-11-13 — 2026-11-22 [Подтверждено]: Подтверждён общий период 13–22 ноября 2026. Точный день и время профиля будут опубликованы в октябре; это не свободное окно участия.</x:v>
      </x:c>
      <x:c r="J21" s="44" t="str">
        <x:v>2027-02-05 — 2027-02-15 [Подтверждено]: Подтверждён общий период 5–15 февраля 2027 на главной странице. Расписание по профилям будет опубликовано в январе 2027; не назначайте участие на границы общего периода.</x:v>
      </x:c>
      <x:c r="K21" s="44" t="str">
        <x:v>9–11 классы. Выберите свой класс участия: от него зависит время первого тура. Подтверждено официальной страницей профиля.</x:v>
      </x:c>
      <x:c r="L21" s="44" t="str">
        <x:v>До 21 сентября 2026, 14:00 МСК: https://myolymp.hse.ru/school.html. Получить логин и пароль (или использовать существующие), выбрать профили, загрузить согласие и отправить заявку. Одного получения логина недостаточно. Инструкция: https://olymp.hse.ru/mmo/instr-reg.</x:v>
      </x:c>
      <x:c r="M21" s="44" t="str">
        <x:v>Проект первого тура, 30 минут. 9–10 классы: 25.09 в 11:00 или 04.10 в 15:30 МСК; 11 класс: 25.09 в 13:00 или 04.10 в 10:00 МСК. Один сеанс своего класса.</x:v>
      </x:c>
      <x:c r="N21" s="44" t="str">
        <x:v>Отбор дистанционный в два тура; площадку финала проверить.</x:v>
      </x:c>
      <x:c r="O21" s="44" t="str"/>
      <x:c r="P21" s="44" t="str">
        <x:v>На сайте есть форма согласия; полный комплект уточнить в правилах регистрации.</x:v>
      </x:c>
      <x:c r="Q21" s="44" t="str"/>
      <x:c r="R21" s="44" t="str"/>
      <x:c r="S21" s="44" t="str">
        <x:v>https://olymp.hse.ru/mmo/materials-rus</x:v>
      </x:c>
      <x:c r="T21" s="44" t="str">
        <x:v>Проверить правила приёма выбранного вуза на 2027 год: профиль, степень диплома, класс, БВИ / 100 баллов / индивидуальные достижения и подтверждение ЕГЭ. Льготы 2026/27 не подтверждены.</x:v>
      </x:c>
      <x:c r="U21" s="44" t="str">
        <x:v>Первый тур имеет опубликованное расписание со статусом «проект». Часть дат уже была в каталоге, теперь добавлены варианты по классам и точное время. Общие периоды второго тура и финала не являются назначенным участнику днём.</x:v>
      </x:c>
      <x:c r="V21" s="44" t="str">
        <x:v>https://olymp.hse.ru/mmo/rus</x:v>
      </x:c>
      <x:c r="W21" s="44" t="str">
        <x:v>https://olymp.hse.ru/mmo/
https://olymp.hse.ru/mmo/timetable
https://olymp.hse.ru/mmo/timetable1
https://olymp.hse.ru/mmo/rus</x:v>
      </x:c>
      <x:c r="X21" s="47" t="n">
        <x:v>46272.57001866898</x:v>
      </x:c>
    </x:row>
    <x:row r="22" ht="60" hidden="0" customHeight="1">
      <x:c r="A22" s="44" t="str">
        <x:v>Математика</x:v>
      </x:c>
      <x:c r="B22" s="44" t="str">
        <x:v>math</x:v>
      </x:c>
      <x:c r="C22" s="44" t="str">
        <x:v>Ломоносов</x:v>
      </x:c>
      <x:c r="D22" s="44" t="str">
        <x:v>МГУ имени М. В. Ломоносова</x:v>
      </x:c>
      <x:c r="E22" s="44" t="str">
        <x:v>Не подтверждены</x:v>
      </x:c>
      <x:c r="F22" s="44" t="str">
        <x:v>Не подтверждён (2026/27)</x:v>
      </x:c>
      <x:c r="G22" s="44" t="str"/>
      <x:c r="H22" s="44" t="str">
        <x:v>Не опубликовано [Не опубликовано]: Сроки сезона 2026/27 не подтверждены.</x:v>
      </x:c>
      <x:c r="I22" s="44" t="str">
        <x:v>Не опубликовано [Не опубликовано]: Сроки сезона 2026/27 не подтверждены.</x:v>
      </x:c>
      <x:c r="J22" s="44" t="str">
        <x:v>Не опубликовано [Не опубликовано]: Сроки сезона 2026/27 не подтверждены.</x:v>
      </x:c>
      <x:c r="K22" s="44" t="str">
        <x:v>Класс допуска нового сезона не подтверждён; профиль подтверждён страницей 2025/26.</x:v>
      </x:c>
      <x:c r="L22" s="44" t="str">
        <x:v>Проверить на официальном сайте открытие регистрации 2026/27 и выбрать нужный профиль.</x:v>
      </x:c>
      <x:c r="M22" s="44" t="str"/>
      <x:c r="N22" s="44" t="str">
        <x:v>В 2025/26: дистанционный отбор и очный финал. Новый регламент ожидается.</x:v>
      </x:c>
      <x:c r="O22" s="44" t="str"/>
      <x:c r="P22" s="44" t="str">
        <x:v>В 2025/26: справка об обучении и согласия; финал требовал дополнительные документы. Новый комплект проверить.</x:v>
      </x:c>
      <x:c r="Q22" s="44" t="str"/>
      <x:c r="R22" s="44" t="str"/>
      <x:c r="S22" s="44" t="str">
        <x:v>https://olymp.msu.ru/rus/event/10015/ — Страницы и ссылки; использовать прошлые задания для тренировки.</x:v>
      </x:c>
      <x:c r="T22" s="44" t="str">
        <x:v>Проверить правила приёма выбранного вуза на 2027 год: профиль, степень диплома, класс, БВИ / 100 баллов / индивидуальные достижения и подтверждение ЕГЭ. Льготы 2026/27 не подтверждены.</x:v>
      </x:c>
      <x:c r="U22" s="44" t="str">
        <x:v>Подтверждено существование профиля в 2025/26. Календарь, результаты и закрытая регистрация прошлой кампании не относятся к сезону 2026/27.</x:v>
      </x:c>
      <x:c r="V22" s="44" t="str">
        <x:v>https://olymp.msu.ru/rus/event/10015/</x:v>
      </x:c>
      <x:c r="W22" s="44" t="str">
        <x:v>https://olymp.msu.ru/rus/event/10015/</x:v>
      </x:c>
      <x:c r="X22" s="47" t="n">
        <x:v>46272.57001866898</x:v>
      </x:c>
    </x:row>
    <x:row r="23" ht="60" hidden="0" customHeight="1">
      <x:c r="A23" s="44" t="str">
        <x:v>Информатика</x:v>
      </x:c>
      <x:c r="B23" s="44" t="str">
        <x:v>informatics</x:v>
      </x:c>
      <x:c r="C23" s="44" t="str">
        <x:v>Ломоносов</x:v>
      </x:c>
      <x:c r="D23" s="44" t="str">
        <x:v>МГУ имени М. В. Ломоносова</x:v>
      </x:c>
      <x:c r="E23" s="44" t="str">
        <x:v>Не подтверждены</x:v>
      </x:c>
      <x:c r="F23" s="44" t="str">
        <x:v>Не подтверждён (2026/27)</x:v>
      </x:c>
      <x:c r="G23" s="44" t="str"/>
      <x:c r="H23" s="44" t="str">
        <x:v>Не опубликовано [Не опубликовано]: Сроки сезона 2026/27 не подтверждены.</x:v>
      </x:c>
      <x:c r="I23" s="44" t="str">
        <x:v>Не опубликовано [Не опубликовано]: Сроки сезона 2026/27 не подтверждены.</x:v>
      </x:c>
      <x:c r="J23" s="44" t="str">
        <x:v>Не опубликовано [Не опубликовано]: Сроки сезона 2026/27 не подтверждены.</x:v>
      </x:c>
      <x:c r="K23" s="44" t="str">
        <x:v>Класс допуска нового сезона не подтверждён; профиль подтверждён страницей 2025/26.</x:v>
      </x:c>
      <x:c r="L23" s="44" t="str">
        <x:v>Проверить на официальном сайте открытие регистрации 2026/27 и выбрать нужный профиль.</x:v>
      </x:c>
      <x:c r="M23" s="44" t="str"/>
      <x:c r="N23" s="44" t="str">
        <x:v>В 2025/26: дистанционный отбор и очный финал. Новый регламент ожидается.</x:v>
      </x:c>
      <x:c r="O23" s="44" t="str"/>
      <x:c r="P23" s="44" t="str">
        <x:v>В 2025/26: справка об обучении и согласия; финал требовал дополнительные документы. Новый комплект проверить.</x:v>
      </x:c>
      <x:c r="Q23" s="44" t="str"/>
      <x:c r="R23" s="44" t="str"/>
      <x:c r="S23" s="44" t="str">
        <x:v>https://olymp.msu.ru/rus/event/10011/ — Страницы и ссылки; использовать прошлые задания для тренировки.</x:v>
      </x:c>
      <x:c r="T23" s="44" t="str">
        <x:v>Проверить правила приёма выбранного вуза на 2027 год: профиль, степень диплома, класс, БВИ / 100 баллов / индивидуальные достижения и подтверждение ЕГЭ. Льготы 2026/27 не подтверждены.</x:v>
      </x:c>
      <x:c r="U23" s="44" t="str">
        <x:v>Подтверждено существование профиля в 2025/26. Календарь, результаты и закрытая регистрация прошлой кампании не относятся к сезону 2026/27.</x:v>
      </x:c>
      <x:c r="V23" s="44" t="str">
        <x:v>https://olymp.msu.ru/rus/event/10011/</x:v>
      </x:c>
      <x:c r="W23" s="44" t="str">
        <x:v>https://olymp.msu.ru/rus/event/10011/</x:v>
      </x:c>
      <x:c r="X23" s="47" t="n">
        <x:v>46272.57001866898</x:v>
      </x:c>
    </x:row>
    <x:row r="24" ht="60" hidden="0" customHeight="1">
      <x:c r="A24" s="44" t="str">
        <x:v>Биология</x:v>
      </x:c>
      <x:c r="B24" s="44" t="str">
        <x:v>biology</x:v>
      </x:c>
      <x:c r="C24" s="44" t="str">
        <x:v>Ломоносов</x:v>
      </x:c>
      <x:c r="D24" s="44" t="str">
        <x:v>МГУ имени М. В. Ломоносова</x:v>
      </x:c>
      <x:c r="E24" s="44" t="str">
        <x:v>Не подтверждены</x:v>
      </x:c>
      <x:c r="F24" s="44" t="str">
        <x:v>Не подтверждён (2026/27)</x:v>
      </x:c>
      <x:c r="G24" s="44" t="str"/>
      <x:c r="H24" s="44" t="str">
        <x:v>Не опубликовано [Не опубликовано]: Сроки сезона 2026/27 не подтверждены.</x:v>
      </x:c>
      <x:c r="I24" s="44" t="str">
        <x:v>Не опубликовано [Не опубликовано]: Сроки сезона 2026/27 не подтверждены.</x:v>
      </x:c>
      <x:c r="J24" s="44" t="str">
        <x:v>Не опубликовано [Не опубликовано]: Сроки сезона 2026/27 не подтверждены.</x:v>
      </x:c>
      <x:c r="K24" s="44" t="str">
        <x:v>Класс допуска нового сезона не подтверждён; профиль подтверждён страницей 2025/26.</x:v>
      </x:c>
      <x:c r="L24" s="44" t="str">
        <x:v>Проверить на официальном сайте открытие регистрации 2026/27 и выбрать нужный профиль.</x:v>
      </x:c>
      <x:c r="M24" s="44" t="str"/>
      <x:c r="N24" s="44" t="str">
        <x:v>В 2025/26: дистанционный отбор и очный финал. Новый регламент ожидается.</x:v>
      </x:c>
      <x:c r="O24" s="44" t="str"/>
      <x:c r="P24" s="44" t="str">
        <x:v>В 2025/26: справка об обучении и согласия; финал требовал дополнительные документы. Новый комплект проверить.</x:v>
      </x:c>
      <x:c r="Q24" s="44" t="str"/>
      <x:c r="R24" s="44" t="str"/>
      <x:c r="S24" s="44" t="str">
        <x:v>https://olymp.msu.ru/rus/event/10001/ — Страницы и ссылки; использовать прошлые задания для тренировки.</x:v>
      </x:c>
      <x:c r="T24" s="44" t="str">
        <x:v>Проверить правила приёма выбранного вуза на 2027 год: профиль, степень диплома, класс, БВИ / 100 баллов / индивидуальные достижения и подтверждение ЕГЭ. Льготы 2026/27 не подтверждены.</x:v>
      </x:c>
      <x:c r="U24" s="44" t="str">
        <x:v>Подтверждено существование профиля в 2025/26. Календарь, результаты и закрытая регистрация прошлой кампании не относятся к сезону 2026/27.</x:v>
      </x:c>
      <x:c r="V24" s="44" t="str">
        <x:v>https://olymp.msu.ru/rus/event/10001/</x:v>
      </x:c>
      <x:c r="W24" s="44" t="str">
        <x:v>https://olymp.msu.ru/rus/event/10001/</x:v>
      </x:c>
      <x:c r="X24" s="47" t="n">
        <x:v>46272.57001866898</x:v>
      </x:c>
    </x:row>
    <x:row r="25" ht="60" hidden="0" customHeight="1">
      <x:c r="A25" s="44" t="str">
        <x:v>Физика</x:v>
      </x:c>
      <x:c r="B25" s="44" t="str">
        <x:v>physics</x:v>
      </x:c>
      <x:c r="C25" s="44" t="str">
        <x:v>Ломоносов</x:v>
      </x:c>
      <x:c r="D25" s="44" t="str">
        <x:v>МГУ имени М. В. Ломоносова</x:v>
      </x:c>
      <x:c r="E25" s="44" t="str">
        <x:v>Не подтверждены</x:v>
      </x:c>
      <x:c r="F25" s="44" t="str">
        <x:v>Не подтверждён (2026/27)</x:v>
      </x:c>
      <x:c r="G25" s="44" t="str"/>
      <x:c r="H25" s="44" t="str">
        <x:v>Не опубликовано [Не опубликовано]: Сроки сезона 2026/27 не подтверждены.</x:v>
      </x:c>
      <x:c r="I25" s="44" t="str">
        <x:v>Не опубликовано [Не опубликовано]: Сроки сезона 2026/27 не подтверждены.</x:v>
      </x:c>
      <x:c r="J25" s="44" t="str">
        <x:v>Не опубликовано [Не опубликовано]: Сроки сезона 2026/27 не подтверждены.</x:v>
      </x:c>
      <x:c r="K25" s="44" t="str">
        <x:v>Класс допуска нового сезона не подтверждён; профиль подтверждён страницей 2025/26.</x:v>
      </x:c>
      <x:c r="L25" s="44" t="str">
        <x:v>Проверить на официальном сайте открытие регистрации 2026/27 и выбрать нужный профиль.</x:v>
      </x:c>
      <x:c r="M25" s="44" t="str"/>
      <x:c r="N25" s="44" t="str">
        <x:v>В 2025/26: дистанционный отбор и очный финал. Новый регламент ожидается.</x:v>
      </x:c>
      <x:c r="O25" s="44" t="str"/>
      <x:c r="P25" s="44" t="str">
        <x:v>В 2025/26: справка об обучении и согласия; финал требовал дополнительные документы. Новый комплект проверить.</x:v>
      </x:c>
      <x:c r="Q25" s="44" t="str"/>
      <x:c r="R25" s="44" t="str"/>
      <x:c r="S25" s="44" t="str">
        <x:v>https://olymp.msu.ru/rus/event/10027/ — Страницы и ссылки; использовать прошлые задания для тренировки.</x:v>
      </x:c>
      <x:c r="T25" s="44" t="str">
        <x:v>Проверить правила приёма выбранного вуза на 2027 год: профиль, степень диплома, класс, БВИ / 100 баллов / индивидуальные достижения и подтверждение ЕГЭ. Льготы 2026/27 не подтверждены.</x:v>
      </x:c>
      <x:c r="U25" s="44" t="str">
        <x:v>Подтверждено существование профиля в 2025/26. Календарь, результаты и закрытая регистрация прошлой кампании не относятся к сезону 2026/27.</x:v>
      </x:c>
      <x:c r="V25" s="44" t="str">
        <x:v>https://olymp.msu.ru/rus/event/10027/</x:v>
      </x:c>
      <x:c r="W25" s="44" t="str">
        <x:v>https://olymp.msu.ru/rus/event/10027/</x:v>
      </x:c>
      <x:c r="X25" s="47" t="n">
        <x:v>46272.57001866898</x:v>
      </x:c>
    </x:row>
    <x:row r="26" ht="60" hidden="0" customHeight="1">
      <x:c r="A26" s="44" t="str">
        <x:v>Русский язык</x:v>
      </x:c>
      <x:c r="B26" s="44" t="str">
        <x:v>russian</x:v>
      </x:c>
      <x:c r="C26" s="44" t="str">
        <x:v>Ломоносов</x:v>
      </x:c>
      <x:c r="D26" s="44" t="str">
        <x:v>МГУ имени М. В. Ломоносова</x:v>
      </x:c>
      <x:c r="E26" s="44" t="str">
        <x:v>Не подтверждены</x:v>
      </x:c>
      <x:c r="F26" s="44" t="str">
        <x:v>Не подтверждён (2026/27)</x:v>
      </x:c>
      <x:c r="G26" s="44" t="str"/>
      <x:c r="H26" s="44" t="str">
        <x:v>Не опубликовано [Не опубликовано]: Сроки сезона 2026/27 не подтверждены.</x:v>
      </x:c>
      <x:c r="I26" s="44" t="str">
        <x:v>Не опубликовано [Не опубликовано]: Сроки сезона 2026/27 не подтверждены.</x:v>
      </x:c>
      <x:c r="J26" s="44" t="str">
        <x:v>Не опубликовано [Не опубликовано]: Сроки сезона 2026/27 не подтверждены.</x:v>
      </x:c>
      <x:c r="K26" s="44" t="str">
        <x:v>Класс допуска нового сезона не подтверждён; профиль подтверждён страницей 2025/26.</x:v>
      </x:c>
      <x:c r="L26" s="44" t="str">
        <x:v>Проверить на официальном сайте открытие регистрации 2026/27 и выбрать нужный профиль.</x:v>
      </x:c>
      <x:c r="M26" s="44" t="str"/>
      <x:c r="N26" s="44" t="str">
        <x:v>В 2025/26: дистанционный отбор и очный финал. Новый регламент ожидается.</x:v>
      </x:c>
      <x:c r="O26" s="44" t="str"/>
      <x:c r="P26" s="44" t="str">
        <x:v>В 2025/26: справка об обучении и согласия; финал требовал дополнительные документы. Новый комплект проверить.</x:v>
      </x:c>
      <x:c r="Q26" s="44" t="str"/>
      <x:c r="R26" s="44" t="str"/>
      <x:c r="S26" s="44" t="str">
        <x:v>https://olymp.msu.ru/rus/event/10026/ — Страницы и ссылки; использовать прошлые задания для тренировки.</x:v>
      </x:c>
      <x:c r="T26" s="44" t="str">
        <x:v>Проверить правила приёма выбранного вуза на 2027 год: профиль, степень диплома, класс, БВИ / 100 баллов / индивидуальные достижения и подтверждение ЕГЭ. Льготы 2026/27 не подтверждены.</x:v>
      </x:c>
      <x:c r="U26" s="44" t="str">
        <x:v>Подтверждено существование профиля в 2025/26. Календарь, результаты и закрытая регистрация прошлой кампании не относятся к сезону 2026/27.</x:v>
      </x:c>
      <x:c r="V26" s="44" t="str">
        <x:v>https://olymp.msu.ru/rus/event/10026/</x:v>
      </x:c>
      <x:c r="W26" s="44" t="str">
        <x:v>https://olymp.msu.ru/rus/event/10026/</x:v>
      </x:c>
      <x:c r="X26" s="47" t="n">
        <x:v>46272.57001866898</x:v>
      </x:c>
    </x:row>
    <x:row r="27" ht="60" hidden="0" customHeight="1">
      <x:c r="A27" s="44" t="str">
        <x:v>Математика</x:v>
      </x:c>
      <x:c r="B27" s="44" t="str">
        <x:v>math</x:v>
      </x:c>
      <x:c r="C27" s="44" t="str">
        <x:v>Межрегиональные предметные олимпиады КФУ</x:v>
      </x:c>
      <x:c r="D27" s="44" t="str">
        <x:v>Казанский федеральный университет</x:v>
      </x:c>
      <x:c r="E27" s="44" t="str">
        <x:v>9, 10, 11</x:v>
      </x:c>
      <x:c r="F27" s="44" t="str">
        <x:v>Не подтверждён (2026/27)</x:v>
      </x:c>
      <x:c r="G27" s="44" t="str"/>
      <x:c r="H27" s="44" t="str">
        <x:v>Не опубликовано [Не опубликовано]: Сроки сезона 2026/27 не подтверждены.</x:v>
      </x:c>
      <x:c r="I27" s="44" t="str">
        <x:v>Не опубликовано [Не опубликовано]: Сроки сезона 2026/27 не подтверждены.</x:v>
      </x:c>
      <x:c r="J27" s="44" t="str">
        <x:v>Не опубликовано [Не опубликовано]: Сроки сезона 2026/27 не подтверждены.</x:v>
      </x:c>
      <x:c r="K27" s="44" t="str">
        <x:v>9–11 классы подтверждены результатами 2025/26; допуск нового сезона уточнить.</x:v>
      </x:c>
      <x:c r="L27" s="44" t="str">
        <x:v>Проверить на официальном сайте открытие регистрации 2026/27 и выбрать нужный профиль.</x:v>
      </x:c>
      <x:c r="M27" s="44" t="str"/>
      <x:c r="N27" s="44" t="str">
        <x:v>В 2025/26: онлайн-отбор, очный финал. Новый регламент ожидается.</x:v>
      </x:c>
      <x:c r="O27" s="44" t="str"/>
      <x:c r="P27" s="44" t="str">
        <x:v>Не подтверждено на 07.09.2026; проверить документы сезона 2026/27.</x:v>
      </x:c>
      <x:c r="Q27" s="44" t="str"/>
      <x:c r="R27" s="44" t="str"/>
      <x:c r="S27" s="44" t="str">
        <x:v>https://malun.kpfu.ru/mpoarh</x:v>
      </x:c>
      <x:c r="T27" s="44" t="str">
        <x:v>В 2025/26 профиль указан только в перечне ГИР, отдельно от РСОШ. БВИ и 100 баллов не подтверждены; уточнить учёт диплома как индивидуального достижения в правилах вуза 2027.</x:v>
      </x:c>
      <x:c r="U27" s="44" t="str">
        <x:v>Страницы содержат сезон 2025/26. Даты прошлой кампании не перенесены.</x:v>
      </x:c>
      <x:c r="V27" s="44" t="str">
        <x:v>https://malun.kpfu.ru/mpo</x:v>
      </x:c>
      <x:c r="W27" s="44" t="str">
        <x:v>https://malun.kpfu.ru/mpo</x:v>
      </x:c>
      <x:c r="X27" s="47" t="n">
        <x:v>46272.57001866898</x:v>
      </x:c>
    </x:row>
    <x:row r="28" ht="84" hidden="0" customHeight="1">
      <x:c r="A28" s="44" t="str">
        <x:v>Информатика</x:v>
      </x:c>
      <x:c r="B28" s="44" t="str">
        <x:v>informatics</x:v>
      </x:c>
      <x:c r="C28" s="44" t="str">
        <x:v>Межрегиональные предметные олимпиады КФУ</x:v>
      </x:c>
      <x:c r="D28" s="44" t="str">
        <x:v>Казанский федеральный университет</x:v>
      </x:c>
      <x:c r="E28" s="44" t="str">
        <x:v>9, 10, 11</x:v>
      </x:c>
      <x:c r="F28" s="44" t="str">
        <x:v>Не подтверждён (2026/27)</x:v>
      </x:c>
      <x:c r="G28" s="44" t="str"/>
      <x:c r="H28" s="44" t="str">
        <x:v>Не опубликовано [Не опубликовано]: Сроки сезона 2026/27 не подтверждены.</x:v>
      </x:c>
      <x:c r="I28" s="44" t="str">
        <x:v>Не опубликовано [Не опубликовано]: Сроки сезона 2026/27 не подтверждены.</x:v>
      </x:c>
      <x:c r="J28" s="44" t="str">
        <x:v>Не опубликовано [Не опубликовано]: Сроки сезона 2026/27 не подтверждены.</x:v>
      </x:c>
      <x:c r="K28" s="44" t="str">
        <x:v>9–11 классы подтверждены результатами 2025/26; допуск нового сезона уточнить.</x:v>
      </x:c>
      <x:c r="L28" s="44" t="str">
        <x:v>Проверить на официальном сайте открытие регистрации 2026/27 и выбрать нужный профиль.</x:v>
      </x:c>
      <x:c r="M28" s="44" t="str"/>
      <x:c r="N28" s="44" t="str">
        <x:v>В 2025/26: онлайн-отбор, очный финал. Новый регламент ожидается.</x:v>
      </x:c>
      <x:c r="O28" s="44" t="str"/>
      <x:c r="P28" s="44" t="str">
        <x:v>Не подтверждено на 07.09.2026; проверить документы сезона 2026/27.</x:v>
      </x:c>
      <x:c r="Q28" s="44" t="str"/>
      <x:c r="R28" s="44" t="str"/>
      <x:c r="S28" s="44" t="str">
        <x:v>https://malun.kpfu.ru/mpoarh</x:v>
      </x:c>
      <x:c r="T28" s="44" t="str">
        <x:v>В 2025/26 профиль обозначен организатором как РСОШ + ГИР. Проверить правила приёма выбранного вуза на 2027 год: профиль, степень диплома, класс, БВИ / 100 баллов / индивидуальные достижения и подтверждение ЕГЭ. Льготы 2026/27 не подтверждены.</x:v>
      </x:c>
      <x:c r="U28" s="44" t="str">
        <x:v>Страницы содержат сезон 2025/26. Даты прошлой кампании не перенесены.</x:v>
      </x:c>
      <x:c r="V28" s="44" t="str">
        <x:v>https://malun.kpfu.ru/mpo</x:v>
      </x:c>
      <x:c r="W28" s="44" t="str">
        <x:v>https://malun.kpfu.ru/mpo</x:v>
      </x:c>
      <x:c r="X28" s="47" t="n">
        <x:v>46272.57001866898</x:v>
      </x:c>
    </x:row>
    <x:row r="29" ht="60" hidden="0" customHeight="1">
      <x:c r="A29" s="44" t="str">
        <x:v>Биология</x:v>
      </x:c>
      <x:c r="B29" s="44" t="str">
        <x:v>biology</x:v>
      </x:c>
      <x:c r="C29" s="44" t="str">
        <x:v>Межрегиональные предметные олимпиады КФУ</x:v>
      </x:c>
      <x:c r="D29" s="44" t="str">
        <x:v>Казанский федеральный университет</x:v>
      </x:c>
      <x:c r="E29" s="44" t="str">
        <x:v>9, 10, 11</x:v>
      </x:c>
      <x:c r="F29" s="44" t="str">
        <x:v>Не подтверждён (2026/27)</x:v>
      </x:c>
      <x:c r="G29" s="44" t="str"/>
      <x:c r="H29" s="44" t="str">
        <x:v>Не опубликовано [Не опубликовано]: Сроки сезона 2026/27 не подтверждены.</x:v>
      </x:c>
      <x:c r="I29" s="44" t="str">
        <x:v>Не опубликовано [Не опубликовано]: Сроки сезона 2026/27 не подтверждены.</x:v>
      </x:c>
      <x:c r="J29" s="44" t="str">
        <x:v>Не опубликовано [Не опубликовано]: Сроки сезона 2026/27 не подтверждены.</x:v>
      </x:c>
      <x:c r="K29" s="44" t="str">
        <x:v>9–11 классы подтверждены результатами 2025/26; допуск нового сезона уточнить.</x:v>
      </x:c>
      <x:c r="L29" s="44" t="str">
        <x:v>Проверить на официальном сайте открытие регистрации 2026/27 и выбрать нужный профиль.</x:v>
      </x:c>
      <x:c r="M29" s="44" t="str"/>
      <x:c r="N29" s="44" t="str">
        <x:v>В 2025/26: онлайн-отбор, очный финал. Новый регламент ожидается.</x:v>
      </x:c>
      <x:c r="O29" s="44" t="str"/>
      <x:c r="P29" s="44" t="str">
        <x:v>Не подтверждено на 07.09.2026; проверить документы сезона 2026/27.</x:v>
      </x:c>
      <x:c r="Q29" s="44" t="str"/>
      <x:c r="R29" s="44" t="str"/>
      <x:c r="S29" s="44" t="str">
        <x:v>https://malun.kpfu.ru/mpoarh</x:v>
      </x:c>
      <x:c r="T29" s="44" t="str">
        <x:v>В 2025/26 профиль указан только в перечне ГИР, отдельно от РСОШ. БВИ и 100 баллов не подтверждены; уточнить учёт диплома как индивидуального достижения в правилах вуза 2027.</x:v>
      </x:c>
      <x:c r="U29" s="44" t="str">
        <x:v>Страницы содержат сезон 2025/26. Даты прошлой кампании не перенесены.</x:v>
      </x:c>
      <x:c r="V29" s="44" t="str">
        <x:v>https://malun.kpfu.ru/mpo</x:v>
      </x:c>
      <x:c r="W29" s="44" t="str">
        <x:v>https://malun.kpfu.ru/mpo</x:v>
      </x:c>
      <x:c r="X29" s="47" t="n">
        <x:v>46272.57001866898</x:v>
      </x:c>
    </x:row>
    <x:row r="30" ht="84" hidden="0" customHeight="1">
      <x:c r="A30" s="44" t="str">
        <x:v>Физика</x:v>
      </x:c>
      <x:c r="B30" s="44" t="str">
        <x:v>physics</x:v>
      </x:c>
      <x:c r="C30" s="44" t="str">
        <x:v>Межрегиональные предметные олимпиады КФУ</x:v>
      </x:c>
      <x:c r="D30" s="44" t="str">
        <x:v>Казанский федеральный университет</x:v>
      </x:c>
      <x:c r="E30" s="44" t="str">
        <x:v>9, 10, 11</x:v>
      </x:c>
      <x:c r="F30" s="44" t="str">
        <x:v>Не подтверждён (2026/27)</x:v>
      </x:c>
      <x:c r="G30" s="44" t="str"/>
      <x:c r="H30" s="44" t="str">
        <x:v>Не опубликовано [Не опубликовано]: Сроки сезона 2026/27 не подтверждены.</x:v>
      </x:c>
      <x:c r="I30" s="44" t="str">
        <x:v>Не опубликовано [Не опубликовано]: Сроки сезона 2026/27 не подтверждены.</x:v>
      </x:c>
      <x:c r="J30" s="44" t="str">
        <x:v>Не опубликовано [Не опубликовано]: Сроки сезона 2026/27 не подтверждены.</x:v>
      </x:c>
      <x:c r="K30" s="44" t="str">
        <x:v>9–11 классы подтверждены результатами 2025/26; допуск нового сезона уточнить.</x:v>
      </x:c>
      <x:c r="L30" s="44" t="str">
        <x:v>Проверить на официальном сайте открытие регистрации 2026/27 и выбрать нужный профиль.</x:v>
      </x:c>
      <x:c r="M30" s="44" t="str"/>
      <x:c r="N30" s="44" t="str">
        <x:v>В 2025/26: онлайн-отбор, очный финал. Новый регламент ожидается.</x:v>
      </x:c>
      <x:c r="O30" s="44" t="str"/>
      <x:c r="P30" s="44" t="str">
        <x:v>Не подтверждено на 07.09.2026; проверить документы сезона 2026/27.</x:v>
      </x:c>
      <x:c r="Q30" s="44" t="str"/>
      <x:c r="R30" s="44" t="str"/>
      <x:c r="S30" s="44" t="str">
        <x:v>https://malun.kpfu.ru/mpoarh</x:v>
      </x:c>
      <x:c r="T30" s="44" t="str">
        <x:v>В 2025/26 профиль обозначен организатором как РСОШ + ГИР. Проверить правила приёма выбранного вуза на 2027 год: профиль, степень диплома, класс, БВИ / 100 баллов / индивидуальные достижения и подтверждение ЕГЭ. Льготы 2026/27 не подтверждены.</x:v>
      </x:c>
      <x:c r="U30" s="44" t="str">
        <x:v>Страницы содержат сезон 2025/26. Даты прошлой кампании не перенесены.</x:v>
      </x:c>
      <x:c r="V30" s="44" t="str">
        <x:v>https://malun.kpfu.ru/mpo</x:v>
      </x:c>
      <x:c r="W30" s="44" t="str">
        <x:v>https://malun.kpfu.ru/mpo</x:v>
      </x:c>
      <x:c r="X30" s="47" t="n">
        <x:v>46272.57001866898</x:v>
      </x:c>
    </x:row>
    <x:row r="31" ht="84" hidden="0" customHeight="1">
      <x:c r="A31" s="44" t="str">
        <x:v>Русский язык</x:v>
      </x:c>
      <x:c r="B31" s="44" t="str">
        <x:v>russian</x:v>
      </x:c>
      <x:c r="C31" s="44" t="str">
        <x:v>Межрегиональные предметные олимпиады КФУ</x:v>
      </x:c>
      <x:c r="D31" s="44" t="str">
        <x:v>Казанский федеральный университет</x:v>
      </x:c>
      <x:c r="E31" s="44" t="str">
        <x:v>9, 10, 11</x:v>
      </x:c>
      <x:c r="F31" s="44" t="str">
        <x:v>Не подтверждён (2026/27)</x:v>
      </x:c>
      <x:c r="G31" s="44" t="str"/>
      <x:c r="H31" s="44" t="str">
        <x:v>Не опубликовано [Не опубликовано]: Сроки сезона 2026/27 не подтверждены.</x:v>
      </x:c>
      <x:c r="I31" s="44" t="str">
        <x:v>Не опубликовано [Не опубликовано]: Сроки сезона 2026/27 не подтверждены.</x:v>
      </x:c>
      <x:c r="J31" s="44" t="str">
        <x:v>Не опубликовано [Не опубликовано]: Сроки сезона 2026/27 не подтверждены.</x:v>
      </x:c>
      <x:c r="K31" s="44" t="str">
        <x:v>9–11 классы подтверждены результатами 2025/26; допуск нового сезона уточнить.</x:v>
      </x:c>
      <x:c r="L31" s="44" t="str">
        <x:v>Проверить на официальном сайте открытие регистрации 2026/27 и выбрать нужный профиль.</x:v>
      </x:c>
      <x:c r="M31" s="44" t="str"/>
      <x:c r="N31" s="44" t="str">
        <x:v>В 2025/26: онлайн-отбор, очный финал. Новый регламент ожидается.</x:v>
      </x:c>
      <x:c r="O31" s="44" t="str"/>
      <x:c r="P31" s="44" t="str">
        <x:v>Не подтверждено на 07.09.2026; проверить документы сезона 2026/27.</x:v>
      </x:c>
      <x:c r="Q31" s="44" t="str"/>
      <x:c r="R31" s="44" t="str"/>
      <x:c r="S31" s="44" t="str">
        <x:v>https://malun.kpfu.ru/mpoarh</x:v>
      </x:c>
      <x:c r="T31" s="44" t="str">
        <x:v>В 2025/26 профиль обозначен организатором как РСОШ + ГИР. Проверить правила приёма выбранного вуза на 2027 год: профиль, степень диплома, класс, БВИ / 100 баллов / индивидуальные достижения и подтверждение ЕГЭ. Льготы 2026/27 не подтверждены.</x:v>
      </x:c>
      <x:c r="U31" s="44" t="str">
        <x:v>Страницы содержат сезон 2025/26. Даты прошлой кампании не перенесены.</x:v>
      </x:c>
      <x:c r="V31" s="44" t="str">
        <x:v>https://malun.kpfu.ru/mpo</x:v>
      </x:c>
      <x:c r="W31" s="44" t="str">
        <x:v>https://malun.kpfu.ru/mpo</x:v>
      </x:c>
      <x:c r="X31" s="47" t="n">
        <x:v>46272.57001866898</x:v>
      </x:c>
    </x:row>
    <x:row r="32" ht="96" hidden="0" customHeight="1">
      <x:c r="A32" s="44" t="str">
        <x:v>Физика</x:v>
      </x:c>
      <x:c r="B32" s="44" t="str">
        <x:v>physics</x:v>
      </x:c>
      <x:c r="C32" s="44" t="str">
        <x:v>Интернет-олимпиада школьников по физике</x:v>
      </x:c>
      <x:c r="D32" s="44" t="str">
        <x:v>СПбГУ и партнёры</x:v>
      </x:c>
      <x:c r="E32" s="44" t="str">
        <x:v>9, 10, 11</x:v>
      </x:c>
      <x:c r="F32" s="44" t="str">
        <x:v>Не подтверждён (2026/27)</x:v>
      </x:c>
      <x:c r="G32" s="44" t="str"/>
      <x:c r="H32" s="44" t="str">
        <x:v>Не опубликовано [Не опубликовано]: Регистрация 2026/27 объявлена открытой; даты открытия и закрытия не указаны.</x:v>
      </x:c>
      <x:c r="I32" s="44" t="str">
        <x:v>2026-11-22 — 2026-11-28 [Проект]: Предварительный первый дистанционный тур.
2027-01-17 — 2027-01-23 [Проект]: Предварительный второй дистанционный тур; тот же логин.</x:v>
      </x:c>
      <x:c r="J32" s="44" t="str">
        <x:v>2027-03-13 [Проект]: Предварительный очный финал; проверить регламент и площадки.</x:v>
      </x:c>
      <x:c r="K32" s="44" t="str">
        <x:v>Идёт регистрация 7–11 классов.</x:v>
      </x:c>
      <x:c r="L32" s="44" t="str">
        <x:v>https://distolymp2.spbu.ru/olymp/index_reg.html — создать регистрацию нового сезона; оба дистанционных тура проходить под одним логином.</x:v>
      </x:c>
      <x:c r="M32" s="44" t="str">
        <x:v>9 класс: 90 минут; 10–11: 120 минут на дистанционный тур.</x:v>
      </x:c>
      <x:c r="N32" s="44" t="str">
        <x:v>Виртуальные физические лаборатории в BARSIC; финал предварительно заявлен очным.</x:v>
      </x:c>
      <x:c r="O32" s="44" t="str"/>
      <x:c r="P32" s="44" t="str">
        <x:v>Не подтверждено на 07.09.2026; проверить документы сезона 2026/27.</x:v>
      </x:c>
      <x:c r="Q32" s="44" t="str"/>
      <x:c r="R32" s="44" t="str"/>
      <x:c r="S32" s="44" t="str">
        <x:v>https://distolymp2.spbu.ru/olymp/ — тренировки доступны после регистрации.</x:v>
      </x:c>
      <x:c r="T32" s="44" t="str">
        <x:v>Организатор ссылается на проект перечня 2026/27, уровень II; утверждённый уровень не подтверждён. Проверить правила приёма выбранного вуза на 2027 год: профиль, степень диплома, класс, БВИ / 100 баллов / индивидуальные достижения и подтверждение ЕГЭ. Льготы 2026/27 не подтверждены.</x:v>
      </x:c>
      <x:c r="U32" s="44" t="str">
        <x:v>Даты предварительные. На главной новый анонс очного финала соседствует со старым описанием прокторинга; формат подтвердить по регламенту 2026/27.</x:v>
      </x:c>
      <x:c r="V32" s="44" t="str">
        <x:v>https://distolymp2.spbu.ru/olymp/</x:v>
      </x:c>
      <x:c r="W32" s="44" t="str">
        <x:v>https://distolymp2.spbu.ru/olymp/</x:v>
      </x:c>
      <x:c r="X32" s="47" t="n">
        <x:v>46272.57001866898</x:v>
      </x:c>
    </x:row>
    <x:row r="33" ht="192" hidden="0" customHeight="1">
      <x:c r="A33" s="44" t="str">
        <x:v>Английский язык</x:v>
      </x:c>
      <x:c r="B33" s="44" t="str">
        <x:v>english</x:v>
      </x:c>
      <x:c r="C33" s="44" t="str">
        <x:v>ВсОШ — Английский язык</x:v>
      </x:c>
      <x:c r="D33" s="44" t="str">
        <x:v>Организаторы ВсОШ; Сириус и региональные координаторы / ЦПМ Москвы</x:v>
      </x:c>
      <x:c r="E33" s="44" t="str">
        <x:v>9, 10, 11</x:v>
      </x:c>
      <x:c r="F33" s="44" t="str">
        <x:v>ВсОШ: уровни I–III не применяются</x:v>
      </x:c>
      <x:c r="G33" s="44" t="str"/>
      <x:c r="H33" s="44" t="str">
        <x:v>Не опубликовано [Не опубликовано]: Отдельные сроки регистрации ученика не подтверждены. Обратитесь в свою школу; опубликованные даты открытия московской регистрации приведены в карточке.</x:v>
      </x:c>
      <x:c r="I33" s="44" t="str">
        <x:v>По регионам — лист «ВсОШ по регионам» [Проект]: Выберите регион: Москва — проект, Московская область — подтверждённое расписание. Для остальных регионов сроки здесь не подтверждены.
Не опубликовано [Не опубликовано]: Точная дата сезона 2026/27 в проверенных источниках не подтверждена; уточните у организатора своего региона.
Не опубликовано [Не опубликовано]: Точная дата сезона 2026/27 в проверенных источниках не подтверждена; уточните у организатора своего региона.</x:v>
      </x:c>
      <x:c r="J33" s="44" t="str">
        <x:v>Не опубликовано [Не опубликовано]: Точная дата сезона 2026/27 в проверенных источниках не подтверждена; уточните у организатора своего региона.</x:v>
      </x:c>
      <x:c r="K33" s="44" t="str">
        <x:v>В каталоге показаны 9–11 классы. Эти классы входят в подтверждённые организаторами комплекты 7–11 классов; у профилей информатики Сириуса комплекты 5–11. Можно выбрать задания старшего класса; условия проверить в своей школе.</x:v>
      </x:c>
      <x:c r="L33" s="44" t="str">
        <x:v>Сначала выбрать регион обучения. В регионах Сириуса обратиться к учителю или школьному координатору за индивидуальным кодом по предмету: https://uts.sirius.online. В Москве — личный аккаунт учащегося МЭШ → «Олимпиады для учащихся»: https://vos.olimpiada.ru/2026/school/links.</x:v>
      </x:c>
      <x:c r="M33" s="44" t="str">
        <x:v>Сириус: доступ 08:00–22:00 по местному времени. Москва: 09:00–21:00. Длительность зависит от предмета и класса, проверить требования. В календарные варианты точное время не внесено: часовой пояс региона выбирается отдельно.</x:v>
      </x:c>
      <x:c r="N33" s="44" t="str">
        <x:v>Сириус: выполнение в образовательной организации под контролем организаторов, с использованием онлайн-системы. Москва: МЭШ, организацию проведения уточнить в школе. «Онлайн-система» не означает разрешение проходить тур из дома.</x:v>
      </x:c>
      <x:c r="O33" s="44" t="str"/>
      <x:c r="P33" s="44" t="str"/>
      <x:c r="Q33" s="44" t="str"/>
      <x:c r="R33" s="44" t="str"/>
      <x:c r="S33" s="44" t="str">
        <x:v>Сириус: https://edu.sirius.online — тренажёр заданий прошлых лет, ссылка с официальной страницы. Москва: https://vos.olimpiada.ru/tasks — официальный раздел заданий и решений. Материалы прошлых лет используются для подготовки, их даты не переносятся в новый сезон.</x:v>
      </x:c>
      <x:c r="T33" s="44" t="str"/>
      <x:c r="U33" s="44" t="str">
        <x:v>Москва: опубликован именно проект графика; окончательное утверждение не подтверждено. Разница дат Москвы и групп Сириуса обусловлена территориальной применимостью. Даты не взяты из архивов 2025/26.</x:v>
      </x:c>
      <x:c r="V33" s="44" t="str">
        <x:v>https://vos.olimpiada.ru/2026/school</x:v>
      </x:c>
      <x:c r="W33" s="44" t="str">
        <x:v>https://vos.olimpiada.ru/2026/school</x:v>
      </x:c>
      <x:c r="X33" s="47" t="n">
        <x:v>46272.57001866898</x:v>
      </x:c>
    </x:row>
    <x:row r="34" ht="192" hidden="0" customHeight="1">
      <x:c r="A34" s="44" t="str">
        <x:v>Русский язык</x:v>
      </x:c>
      <x:c r="B34" s="44" t="str">
        <x:v>russian</x:v>
      </x:c>
      <x:c r="C34" s="44" t="str">
        <x:v>ВсОШ — Русский язык</x:v>
      </x:c>
      <x:c r="D34" s="44" t="str">
        <x:v>Организаторы ВсОШ; Сириус и региональные координаторы / ЦПМ Москвы</x:v>
      </x:c>
      <x:c r="E34" s="44" t="str">
        <x:v>9, 10, 11</x:v>
      </x:c>
      <x:c r="F34" s="44" t="str">
        <x:v>ВсОШ: уровни I–III не применяются</x:v>
      </x:c>
      <x:c r="G34" s="44" t="str"/>
      <x:c r="H34" s="44" t="str">
        <x:v>Не опубликовано [Не опубликовано]: Отдельные сроки регистрации ученика не подтверждены. Обратитесь в свою школу; опубликованные даты открытия московской регистрации приведены в карточке.</x:v>
      </x:c>
      <x:c r="I34" s="44" t="str">
        <x:v>По регионам — лист «ВсОШ по регионам» [Проект]: Выберите регион: Москва — проект, Московская область — подтверждённое расписание. Для остальных регионов сроки здесь не подтверждены.
Не опубликовано [Не опубликовано]: Точная дата сезона 2026/27 в проверенных источниках не подтверждена; уточните у организатора своего региона.
Не опубликовано [Не опубликовано]: Точная дата сезона 2026/27 в проверенных источниках не подтверждена; уточните у организатора своего региона.</x:v>
      </x:c>
      <x:c r="J34" s="44" t="str">
        <x:v>Не опубликовано [Не опубликовано]: Точная дата сезона 2026/27 в проверенных источниках не подтверждена; уточните у организатора своего региона.</x:v>
      </x:c>
      <x:c r="K34" s="44" t="str">
        <x:v>В каталоге показаны 9–11 классы. Эти классы входят в подтверждённые организаторами комплекты 7–11 классов; у профилей информатики Сириуса комплекты 5–11. Можно выбрать задания старшего класса; условия проверить в своей школе.</x:v>
      </x:c>
      <x:c r="L34" s="44" t="str">
        <x:v>Сначала выбрать регион обучения. В регионах Сириуса обратиться к учителю или школьному координатору за индивидуальным кодом по предмету: https://uts.sirius.online. В Москве — личный аккаунт учащегося МЭШ → «Олимпиады для учащихся»: https://vos.olimpiada.ru/2026/school/links.</x:v>
      </x:c>
      <x:c r="M34" s="44" t="str">
        <x:v>Сириус: доступ 08:00–22:00 по местному времени. Москва: 09:00–21:00. Длительность зависит от предмета и класса, проверить требования. В календарные варианты точное время не внесено: часовой пояс региона выбирается отдельно.</x:v>
      </x:c>
      <x:c r="N34" s="44" t="str">
        <x:v>Сириус: выполнение в образовательной организации под контролем организаторов, с использованием онлайн-системы. Москва: МЭШ, организацию проведения уточнить в школе. «Онлайн-система» не означает разрешение проходить тур из дома.</x:v>
      </x:c>
      <x:c r="O34" s="44" t="str"/>
      <x:c r="P34" s="44" t="str"/>
      <x:c r="Q34" s="44" t="str"/>
      <x:c r="R34" s="44" t="str"/>
      <x:c r="S34" s="44" t="str">
        <x:v>Сириус: https://edu.sirius.online — тренажёр заданий прошлых лет, ссылка с официальной страницы. Москва: https://vos.olimpiada.ru/tasks — официальный раздел заданий и решений. Материалы прошлых лет используются для подготовки, их даты не переносятся в новый сезон.</x:v>
      </x:c>
      <x:c r="T34" s="44" t="str"/>
      <x:c r="U34" s="44" t="str">
        <x:v>Москва: опубликован именно проект графика; окончательное утверждение не подтверждено. Разница дат Москвы и групп Сириуса обусловлена территориальной применимостью. Даты не взяты из архивов 2025/26.</x:v>
      </x:c>
      <x:c r="V34" s="44" t="str">
        <x:v>https://vos.olimpiada.ru/2026/school</x:v>
      </x:c>
      <x:c r="W34" s="44" t="str">
        <x:v>https://vos.olimpiada.ru/2026/school</x:v>
      </x:c>
      <x:c r="X34" s="47" t="n">
        <x:v>46272.57001866898</x:v>
      </x:c>
    </x:row>
    <x:row r="35" ht="204" hidden="0" customHeight="1">
      <x:c r="A35" s="44" t="str">
        <x:v>Математика</x:v>
      </x:c>
      <x:c r="B35" s="44" t="str">
        <x:v>math</x:v>
      </x:c>
      <x:c r="C35" s="44" t="str">
        <x:v>ВсОШ — Математика</x:v>
      </x:c>
      <x:c r="D35" s="44" t="str">
        <x:v>Организаторы ВсОШ; Сириус и региональные координаторы / ЦПМ Москвы</x:v>
      </x:c>
      <x:c r="E35" s="44" t="str">
        <x:v>9, 10, 11</x:v>
      </x:c>
      <x:c r="F35" s="44" t="str">
        <x:v>ВсОШ: уровни I–III не применяются</x:v>
      </x:c>
      <x:c r="G35" s="44" t="str"/>
      <x:c r="H35" s="44" t="str">
        <x:v>Не опубликовано [Не опубликовано]: Отдельные сроки регистрации ученика не подтверждены. Обратитесь в свою школу; опубликованные даты открытия московской регистрации приведены в карточке.</x:v>
      </x:c>
      <x:c r="I35" s="44" t="str">
        <x:v>По регионам — лист «ВсОШ по регионам» [Проект]: Выберите регион обучения. Общий интервал объединяет разные территории и не является свободным окном участия. Москва — проект; даты Сириуса и Московской области подтверждены.
Не опубликовано [Не опубликовано]: Точная дата сезона 2026/27 в проверенных источниках не подтверждена; уточните у организатора своего региона.
Не опубликовано [Не опубликовано]: Точная дата сезона 2026/27 в проверенных источниках не подтверждена; уточните у организатора своего региона.</x:v>
      </x:c>
      <x:c r="J35" s="44" t="str">
        <x:v>Не опубликовано [Не опубликовано]: Точная дата сезона 2026/27 в проверенных источниках не подтверждена; уточните у организатора своего региона.</x:v>
      </x:c>
      <x:c r="K35" s="44" t="str">
        <x:v>В каталоге показаны 9–11 классы. Эти классы входят в подтверждённые организаторами комплекты 7–11 классов; у профилей информатики Сириуса комплекты 5–11. Можно выбрать задания старшего класса; условия проверить в своей школе.</x:v>
      </x:c>
      <x:c r="L35" s="44" t="str">
        <x:v>Сначала выбрать регион обучения. В регионах Сириуса обратиться к учителю или школьному координатору за индивидуальным кодом по предмету: https://uts.sirius.online. В Москве — личный аккаунт учащегося МЭШ → «Олимпиады для учащихся»: https://vos.olimpiada.ru/2026/school/links.</x:v>
      </x:c>
      <x:c r="M35" s="44" t="str">
        <x:v>Сириус: доступ 08:00–22:00 по местному времени. Москва: 09:00–21:00. Длительность зависит от предмета и класса, проверить требования. В календарные варианты точное время не внесено: часовой пояс региона выбирается отдельно.</x:v>
      </x:c>
      <x:c r="N35" s="44" t="str">
        <x:v>Сириус: выполнение в образовательной организации под контролем организаторов, с использованием онлайн-системы. Москва: МЭШ, организацию проведения уточнить в школе. «Онлайн-система» не означает разрешение проходить тур из дома.</x:v>
      </x:c>
      <x:c r="O35" s="44" t="str"/>
      <x:c r="P35" s="44" t="str"/>
      <x:c r="Q35" s="44" t="str"/>
      <x:c r="R35" s="44" t="str"/>
      <x:c r="S35" s="44" t="str">
        <x:v>Сириус: https://edu.sirius.online — тренажёр заданий прошлых лет, ссылка с официальной страницы. Москва: https://vos.olimpiada.ru/tasks — официальный раздел заданий и решений. Материалы прошлых лет используются для подготовки, их даты не переносятся в новый сезон.</x:v>
      </x:c>
      <x:c r="T35" s="44" t="str"/>
      <x:c r="U35" s="44" t="str">
        <x:v>Москва: опубликован именно проект графика; окончательное утверждение не подтверждено. Разница дат Москвы и групп Сириуса обусловлена территориальной применимостью. Даты не взяты из архивов 2025/26.</x:v>
      </x:c>
      <x:c r="V35" s="44" t="str">
        <x:v>https://siriusolymp.ru/2026/about</x:v>
      </x:c>
      <x:c r="W35" s="44" t="str">
        <x:v>https://siriusolymp.ru/2026/about</x:v>
      </x:c>
      <x:c r="X35" s="47" t="n">
        <x:v>46272.57001866898</x:v>
      </x:c>
    </x:row>
    <x:row r="36" ht="204" hidden="0" customHeight="1">
      <x:c r="A36" s="44" t="str">
        <x:v>Биология</x:v>
      </x:c>
      <x:c r="B36" s="44" t="str">
        <x:v>biology</x:v>
      </x:c>
      <x:c r="C36" s="44" t="str">
        <x:v>ВсОШ — Биология</x:v>
      </x:c>
      <x:c r="D36" s="44" t="str">
        <x:v>Организаторы ВсОШ; Сириус и региональные координаторы / ЦПМ Москвы</x:v>
      </x:c>
      <x:c r="E36" s="44" t="str">
        <x:v>9, 10, 11</x:v>
      </x:c>
      <x:c r="F36" s="44" t="str">
        <x:v>ВсОШ: уровни I–III не применяются</x:v>
      </x:c>
      <x:c r="G36" s="44" t="str"/>
      <x:c r="H36" s="44" t="str">
        <x:v>Не опубликовано [Не опубликовано]: Отдельные сроки регистрации ученика не подтверждены. Обратитесь в свою школу; опубликованные даты открытия московской регистрации приведены в карточке.</x:v>
      </x:c>
      <x:c r="I36" s="44" t="str">
        <x:v>По регионам — лист «ВсОШ по регионам» [Проект]: Выберите регион обучения. Общий интервал объединяет разные территории и не является свободным окном участия. Москва — проект; даты Сириуса и Московской области подтверждены.
Не опубликовано [Не опубликовано]: Точная дата сезона 2026/27 в проверенных источниках не подтверждена; уточните у организатора своего региона.
Не опубликовано [Не опубликовано]: Точная дата сезона 2026/27 в проверенных источниках не подтверждена; уточните у организатора своего региона.</x:v>
      </x:c>
      <x:c r="J36" s="44" t="str">
        <x:v>Не опубликовано [Не опубликовано]: Точная дата сезона 2026/27 в проверенных источниках не подтверждена; уточните у организатора своего региона.</x:v>
      </x:c>
      <x:c r="K36" s="44" t="str">
        <x:v>В каталоге показаны 9–11 классы. Эти классы входят в подтверждённые организаторами комплекты 7–11 классов; у профилей информатики Сириуса комплекты 5–11. Можно выбрать задания старшего класса; условия проверить в своей школе.</x:v>
      </x:c>
      <x:c r="L36" s="44" t="str">
        <x:v>Сначала выбрать регион обучения. В регионах Сириуса обратиться к учителю или школьному координатору за индивидуальным кодом по предмету: https://uts.sirius.online. В Москве — личный аккаунт учащегося МЭШ → «Олимпиады для учащихся»: https://vos.olimpiada.ru/2026/school/links.</x:v>
      </x:c>
      <x:c r="M36" s="44" t="str">
        <x:v>Сириус: доступ 08:00–22:00 по местному времени. Москва: 09:00–21:00. Длительность зависит от предмета и класса, проверить требования. В календарные варианты точное время не внесено: часовой пояс региона выбирается отдельно.</x:v>
      </x:c>
      <x:c r="N36" s="44" t="str">
        <x:v>Сириус: выполнение в образовательной организации под контролем организаторов, с использованием онлайн-системы. Москва: МЭШ, организацию проведения уточнить в школе. «Онлайн-система» не означает разрешение проходить тур из дома.</x:v>
      </x:c>
      <x:c r="O36" s="44" t="str"/>
      <x:c r="P36" s="44" t="str"/>
      <x:c r="Q36" s="44" t="str"/>
      <x:c r="R36" s="44" t="str"/>
      <x:c r="S36" s="44" t="str">
        <x:v>Сириус: https://edu.sirius.online — тренажёр заданий прошлых лет, ссылка с официальной страницы. Москва: https://vos.olimpiada.ru/tasks — официальный раздел заданий и решений. Материалы прошлых лет используются для подготовки, их даты не переносятся в новый сезон.</x:v>
      </x:c>
      <x:c r="T36" s="44" t="str"/>
      <x:c r="U36" s="44" t="str">
        <x:v>Москва: опубликован именно проект графика; окончательное утверждение не подтверждено. Разница дат Москвы и групп Сириуса обусловлена территориальной применимостью. Даты не взяты из архивов 2025/26.</x:v>
      </x:c>
      <x:c r="V36" s="44" t="str">
        <x:v>https://siriusolymp.ru/2026/about</x:v>
      </x:c>
      <x:c r="W36" s="44" t="str">
        <x:v>https://siriusolymp.ru/2026/about</x:v>
      </x:c>
      <x:c r="X36" s="47" t="n">
        <x:v>46272.57001866898</x:v>
      </x:c>
    </x:row>
    <x:row r="37" ht="204" hidden="0" customHeight="1">
      <x:c r="A37" s="44" t="str">
        <x:v>Физика</x:v>
      </x:c>
      <x:c r="B37" s="44" t="str">
        <x:v>physics</x:v>
      </x:c>
      <x:c r="C37" s="44" t="str">
        <x:v>ВсОШ — Физика</x:v>
      </x:c>
      <x:c r="D37" s="44" t="str">
        <x:v>Организаторы ВсОШ; Сириус и региональные координаторы / ЦПМ Москвы</x:v>
      </x:c>
      <x:c r="E37" s="44" t="str">
        <x:v>9, 10, 11</x:v>
      </x:c>
      <x:c r="F37" s="44" t="str">
        <x:v>ВсОШ: уровни I–III не применяются</x:v>
      </x:c>
      <x:c r="G37" s="44" t="str"/>
      <x:c r="H37" s="44" t="str">
        <x:v>Не опубликовано [Не опубликовано]: Отдельные сроки регистрации ученика не подтверждены. Обратитесь в свою школу; опубликованные даты открытия московской регистрации приведены в карточке.</x:v>
      </x:c>
      <x:c r="I37" s="44" t="str">
        <x:v>По регионам — лист «ВсОШ по регионам» [Проект]: Выберите регион обучения. Общий интервал объединяет разные территории и не является свободным окном участия. Москва — проект; даты Сириуса и Московской области подтверждены.
Не опубликовано [Не опубликовано]: Точная дата сезона 2026/27 в проверенных источниках не подтверждена; уточните у организатора своего региона.
Не опубликовано [Не опубликовано]: Точная дата сезона 2026/27 в проверенных источниках не подтверждена; уточните у организатора своего региона.</x:v>
      </x:c>
      <x:c r="J37" s="44" t="str">
        <x:v>Не опубликовано [Не опубликовано]: Точная дата сезона 2026/27 в проверенных источниках не подтверждена; уточните у организатора своего региона.</x:v>
      </x:c>
      <x:c r="K37" s="44" t="str">
        <x:v>В каталоге показаны 9–11 классы. Эти классы входят в подтверждённые организаторами комплекты 7–11 классов; у профилей информатики Сириуса комплекты 5–11. Можно выбрать задания старшего класса; условия проверить в своей школе.</x:v>
      </x:c>
      <x:c r="L37" s="44" t="str">
        <x:v>Сначала выбрать регион обучения. В регионах Сириуса обратиться к учителю или школьному координатору за индивидуальным кодом по предмету: https://uts.sirius.online. В Москве — личный аккаунт учащегося МЭШ → «Олимпиады для учащихся»: https://vos.olimpiada.ru/2026/school/links.</x:v>
      </x:c>
      <x:c r="M37" s="44" t="str">
        <x:v>Сириус: доступ 08:00–22:00 по местному времени. Москва: 09:00–21:00. Длительность зависит от предмета и класса, проверить требования. В календарные варианты точное время не внесено: часовой пояс региона выбирается отдельно.</x:v>
      </x:c>
      <x:c r="N37" s="44" t="str">
        <x:v>Сириус: выполнение в образовательной организации под контролем организаторов, с использованием онлайн-системы. Москва: МЭШ, организацию проведения уточнить в школе. «Онлайн-система» не означает разрешение проходить тур из дома.</x:v>
      </x:c>
      <x:c r="O37" s="44" t="str"/>
      <x:c r="P37" s="44" t="str"/>
      <x:c r="Q37" s="44" t="str"/>
      <x:c r="R37" s="44" t="str"/>
      <x:c r="S37" s="44" t="str">
        <x:v>Сириус: https://edu.sirius.online — тренажёр заданий прошлых лет, ссылка с официальной страницы. Москва: https://vos.olimpiada.ru/tasks — официальный раздел заданий и решений. Материалы прошлых лет используются для подготовки, их даты не переносятся в новый сезон.</x:v>
      </x:c>
      <x:c r="T37" s="44" t="str"/>
      <x:c r="U37" s="44" t="str">
        <x:v>Москва: опубликован именно проект графика; окончательное утверждение не подтверждено. Разница дат Москвы и групп Сириуса обусловлена территориальной применимостью. Даты не взяты из архивов 2025/26.</x:v>
      </x:c>
      <x:c r="V37" s="44" t="str">
        <x:v>https://siriusolymp.ru/2026/about</x:v>
      </x:c>
      <x:c r="W37" s="44" t="str">
        <x:v>https://siriusolymp.ru/2026/about</x:v>
      </x:c>
      <x:c r="X37" s="47" t="n">
        <x:v>46272.57001866898</x:v>
      </x:c>
    </x:row>
    <x:row r="38" ht="204" hidden="0" customHeight="1">
      <x:c r="A38" s="44" t="str">
        <x:v>Информатика</x:v>
      </x:c>
      <x:c r="B38" s="44" t="str">
        <x:v>informatics</x:v>
      </x:c>
      <x:c r="C38" s="44" t="str">
        <x:v>ВсОШ — Информатика — программирование</x:v>
      </x:c>
      <x:c r="D38" s="44" t="str">
        <x:v>Организаторы ВсОШ; Сириус и региональные координаторы / ЦПМ Москвы</x:v>
      </x:c>
      <x:c r="E38" s="44" t="str">
        <x:v>9, 10, 11</x:v>
      </x:c>
      <x:c r="F38" s="44" t="str">
        <x:v>ВсОШ: уровни I–III не применяются</x:v>
      </x:c>
      <x:c r="G38" s="44" t="str"/>
      <x:c r="H38" s="44" t="str">
        <x:v>Не опубликовано [Не опубликовано]: Отдельные сроки регистрации ученика не подтверждены. Обратитесь в свою школу; опубликованные даты открытия московской регистрации приведены в карточке.</x:v>
      </x:c>
      <x:c r="I38" s="44" t="str">
        <x:v>По регионам — лист «ВсОШ по регионам» [Проект]: Выберите регион обучения. Общий интервал объединяет разные территории и не является свободным окном участия. Москва — проект; даты Сириуса и Московской области подтверждены.
Не опубликовано [Не опубликовано]: Точная дата сезона 2026/27 в проверенных источниках не подтверждена; уточните у организатора своего региона.
Не опубликовано [Не опубликовано]: Точная дата сезона 2026/27 в проверенных источниках не подтверждена; уточните у организатора своего региона.</x:v>
      </x:c>
      <x:c r="J38" s="44" t="str">
        <x:v>Не опубликовано [Не опубликовано]: Точная дата сезона 2026/27 в проверенных источниках не подтверждена; уточните у организатора своего региона.</x:v>
      </x:c>
      <x:c r="K38" s="44" t="str">
        <x:v>В каталоге показаны 9–11 классы. Эти классы входят в подтверждённые организаторами комплекты 7–11 классов; у профилей информатики Сириуса комплекты 5–11. Можно выбрать задания старшего класса; условия проверить в своей школе.</x:v>
      </x:c>
      <x:c r="L38" s="44" t="str">
        <x:v>Сначала выбрать регион обучения. В регионах Сириуса обратиться к учителю или школьному координатору за индивидуальным кодом по предмету: https://uts.sirius.online. В Москве — личный аккаунт учащегося МЭШ → «Олимпиады для учащихся»: https://vos.olimpiada.ru/2026/school/links.</x:v>
      </x:c>
      <x:c r="M38" s="44" t="str">
        <x:v>Сириус: доступ 08:00–22:00 по местному времени. Москва: 09:00–21:00. Длительность зависит от предмета и класса, проверить требования. В календарные варианты точное время не внесено: часовой пояс региона выбирается отдельно.</x:v>
      </x:c>
      <x:c r="N38" s="44" t="str">
        <x:v>Сириус: выполнение в образовательной организации под контролем организаторов, с использованием онлайн-системы. Москва: МЭШ, организацию проведения уточнить в школе. «Онлайн-система» не означает разрешение проходить тур из дома.</x:v>
      </x:c>
      <x:c r="O38" s="44" t="str"/>
      <x:c r="P38" s="44" t="str"/>
      <x:c r="Q38" s="44" t="str"/>
      <x:c r="R38" s="44" t="str"/>
      <x:c r="S38" s="44" t="str">
        <x:v>Сириус: https://edu.sirius.online — тренажёр заданий прошлых лет, ссылка с официальной страницы. Москва: https://vos.olimpiada.ru/tasks — официальный раздел заданий и решений. Материалы прошлых лет используются для подготовки, их даты не переносятся в новый сезон.</x:v>
      </x:c>
      <x:c r="T38" s="44" t="str"/>
      <x:c r="U38" s="44" t="str">
        <x:v>Москва: опубликован именно проект графика; окончательное утверждение не подтверждено. Разница дат Москвы и групп Сириуса обусловлена территориальной применимостью. Даты не взяты из архивов 2025/26.</x:v>
      </x:c>
      <x:c r="V38" s="44" t="str">
        <x:v>https://siriusolymp.ru/2026/about</x:v>
      </x:c>
      <x:c r="W38" s="44" t="str">
        <x:v>https://siriusolymp.ru/2026/about</x:v>
      </x:c>
      <x:c r="X38" s="47" t="n">
        <x:v>46272.57001866898</x:v>
      </x:c>
    </x:row>
    <x:row r="39" ht="204" hidden="0" customHeight="1">
      <x:c r="A39" s="44" t="str">
        <x:v>Информатика</x:v>
      </x:c>
      <x:c r="B39" s="44" t="str">
        <x:v>informatics</x:v>
      </x:c>
      <x:c r="C39" s="44" t="str">
        <x:v>ВсОШ — Информатика — робототехника</x:v>
      </x:c>
      <x:c r="D39" s="44" t="str">
        <x:v>Организаторы ВсОШ; Сириус и региональные координаторы / ЦПМ Москвы</x:v>
      </x:c>
      <x:c r="E39" s="44" t="str">
        <x:v>9, 10, 11</x:v>
      </x:c>
      <x:c r="F39" s="44" t="str">
        <x:v>ВсОШ: уровни I–III не применяются</x:v>
      </x:c>
      <x:c r="G39" s="44" t="str"/>
      <x:c r="H39" s="44" t="str">
        <x:v>Не опубликовано [Не опубликовано]: Отдельные сроки регистрации ученика не подтверждены. Обратитесь в свою школу; опубликованные даты открытия московской регистрации приведены в карточке.</x:v>
      </x:c>
      <x:c r="I39" s="44" t="str">
        <x:v>По регионам — лист «ВсОШ по регионам» [Проект]: Выберите регион обучения. Общий интервал объединяет разные территории и не является свободным окном участия. Москва — проект; даты Сириуса и Московской области подтверждены.
Не опубликовано [Не опубликовано]: Точная дата сезона 2026/27 в проверенных источниках не подтверждена; уточните у организатора своего региона.
Не опубликовано [Не опубликовано]: Точная дата сезона 2026/27 в проверенных источниках не подтверждена; уточните у организатора своего региона.</x:v>
      </x:c>
      <x:c r="J39" s="44" t="str">
        <x:v>Не опубликовано [Не опубликовано]: Точная дата сезона 2026/27 в проверенных источниках не подтверждена; уточните у организатора своего региона.</x:v>
      </x:c>
      <x:c r="K39" s="44" t="str">
        <x:v>В каталоге показаны 9–11 классы. Эти классы входят в подтверждённые организаторами комплекты 7–11 классов; у профилей информатики Сириуса комплекты 5–11. Можно выбрать задания старшего класса; условия проверить в своей школе.</x:v>
      </x:c>
      <x:c r="L39" s="44" t="str">
        <x:v>Сначала выбрать регион обучения. В регионах Сириуса обратиться к учителю или школьному координатору за индивидуальным кодом по предмету: https://uts.sirius.online. В Москве — личный аккаунт учащегося МЭШ → «Олимпиады для учащихся»: https://vos.olimpiada.ru/2026/school/links.</x:v>
      </x:c>
      <x:c r="M39" s="44" t="str">
        <x:v>Сириус: доступ 08:00–22:00 по местному времени. Москва: 09:00–21:00. Длительность зависит от предмета и класса, проверить требования. В календарные варианты точное время не внесено: часовой пояс региона выбирается отдельно.</x:v>
      </x:c>
      <x:c r="N39" s="44" t="str">
        <x:v>Сириус: выполнение в образовательной организации под контролем организаторов, с использованием онлайн-системы. Москва: МЭШ, организацию проведения уточнить в школе. «Онлайн-система» не означает разрешение проходить тур из дома.</x:v>
      </x:c>
      <x:c r="O39" s="44" t="str"/>
      <x:c r="P39" s="44" t="str"/>
      <x:c r="Q39" s="44" t="str"/>
      <x:c r="R39" s="44" t="str"/>
      <x:c r="S39" s="44" t="str">
        <x:v>Сириус: https://edu.sirius.online — тренажёр заданий прошлых лет, ссылка с официальной страницы. Москва: https://vos.olimpiada.ru/tasks — официальный раздел заданий и решений. Материалы прошлых лет используются для подготовки, их даты не переносятся в новый сезон.</x:v>
      </x:c>
      <x:c r="T39" s="44" t="str"/>
      <x:c r="U39" s="44" t="str">
        <x:v>Москва: опубликован именно проект графика; окончательное утверждение не подтверждено. Разница дат Москвы и групп Сириуса обусловлена территориальной применимостью. Даты не взяты из архивов 2025/26.</x:v>
      </x:c>
      <x:c r="V39" s="44" t="str">
        <x:v>https://siriusolymp.ru/2026/about</x:v>
      </x:c>
      <x:c r="W39" s="44" t="str">
        <x:v>https://siriusolymp.ru/2026/about</x:v>
      </x:c>
      <x:c r="X39" s="47" t="n">
        <x:v>46272.57001866898</x:v>
      </x:c>
    </x:row>
    <x:row r="40" ht="204" hidden="0" customHeight="1">
      <x:c r="A40" s="44" t="str">
        <x:v>Информатика</x:v>
      </x:c>
      <x:c r="B40" s="44" t="str">
        <x:v>informatics</x:v>
      </x:c>
      <x:c r="C40" s="44" t="str">
        <x:v>ВсОШ — Информатика — информационная безопасность</x:v>
      </x:c>
      <x:c r="D40" s="44" t="str">
        <x:v>Организаторы ВсОШ; Сириус и региональные координаторы / ЦПМ Москвы</x:v>
      </x:c>
      <x:c r="E40" s="44" t="str">
        <x:v>9, 10, 11</x:v>
      </x:c>
      <x:c r="F40" s="44" t="str">
        <x:v>ВсОШ: уровни I–III не применяются</x:v>
      </x:c>
      <x:c r="G40" s="44" t="str"/>
      <x:c r="H40" s="44" t="str">
        <x:v>Не опубликовано [Не опубликовано]: Отдельные сроки регистрации ученика не подтверждены. Обратитесь в свою школу; опубликованные даты открытия московской регистрации приведены в карточке.</x:v>
      </x:c>
      <x:c r="I40" s="44" t="str">
        <x:v>По регионам — лист «ВсОШ по регионам» [Проект]: Выберите регион обучения. Общий интервал объединяет разные территории и не является свободным окном участия. Москва — проект; даты Сириуса и Московской области подтверждены.
Не опубликовано [Не опубликовано]: Точная дата сезона 2026/27 в проверенных источниках не подтверждена; уточните у организатора своего региона.
Не опубликовано [Не опубликовано]: Точная дата сезона 2026/27 в проверенных источниках не подтверждена; уточните у организатора своего региона.</x:v>
      </x:c>
      <x:c r="J40" s="44" t="str">
        <x:v>Не опубликовано [Не опубликовано]: Точная дата сезона 2026/27 в проверенных источниках не подтверждена; уточните у организатора своего региона.</x:v>
      </x:c>
      <x:c r="K40" s="44" t="str">
        <x:v>В каталоге показаны 9–11 классы. Эти классы входят в подтверждённые организаторами комплекты 7–11 классов; у профилей информатики Сириуса комплекты 5–11. Можно выбрать задания старшего класса; условия проверить в своей школе.</x:v>
      </x:c>
      <x:c r="L40" s="44" t="str">
        <x:v>Сначала выбрать регион обучения. В регионах Сириуса обратиться к учителю или школьному координатору за индивидуальным кодом по предмету: https://uts.sirius.online. В Москве — личный аккаунт учащегося МЭШ → «Олимпиады для учащихся»: https://vos.olimpiada.ru/2026/school/links.</x:v>
      </x:c>
      <x:c r="M40" s="44" t="str">
        <x:v>Сириус: доступ 08:00–22:00 по местному времени. Москва: 09:00–21:00. Длительность зависит от предмета и класса, проверить требования. В календарные варианты точное время не внесено: часовой пояс региона выбирается отдельно.</x:v>
      </x:c>
      <x:c r="N40" s="44" t="str">
        <x:v>Сириус: выполнение в образовательной организации под контролем организаторов, с использованием онлайн-системы. Москва: МЭШ, организацию проведения уточнить в школе. «Онлайн-система» не означает разрешение проходить тур из дома.</x:v>
      </x:c>
      <x:c r="O40" s="44" t="str"/>
      <x:c r="P40" s="44" t="str"/>
      <x:c r="Q40" s="44" t="str"/>
      <x:c r="R40" s="44" t="str"/>
      <x:c r="S40" s="44" t="str">
        <x:v>Сириус: https://edu.sirius.online — тренажёр заданий прошлых лет, ссылка с официальной страницы. Москва: https://vos.olimpiada.ru/tasks — официальный раздел заданий и решений. Материалы прошлых лет используются для подготовки, их даты не переносятся в новый сезон.</x:v>
      </x:c>
      <x:c r="T40" s="44" t="str"/>
      <x:c r="U40" s="44" t="str">
        <x:v>Москва: опубликован именно проект графика; окончательное утверждение не подтверждено. Разница дат Москвы и групп Сириуса обусловлена территориальной применимостью. Даты не взяты из архивов 2025/26.</x:v>
      </x:c>
      <x:c r="V40" s="44" t="str">
        <x:v>https://siriusolymp.ru/2026/about</x:v>
      </x:c>
      <x:c r="W40" s="44" t="str">
        <x:v>https://siriusolymp.ru/2026/about</x:v>
      </x:c>
      <x:c r="X40" s="47" t="n">
        <x:v>46272.57001866898</x:v>
      </x:c>
    </x:row>
    <x:row r="41" ht="204" hidden="0" customHeight="1">
      <x:c r="A41" s="45" t="str">
        <x:v>Информатика</x:v>
      </x:c>
      <x:c r="B41" s="45" t="str">
        <x:v>informatics</x:v>
      </x:c>
      <x:c r="C41" s="45" t="str">
        <x:v>ВсОШ — Информатика — искусственный интеллект</x:v>
      </x:c>
      <x:c r="D41" s="45" t="str">
        <x:v>Организаторы ВсОШ; Сириус и региональные координаторы / ЦПМ Москвы</x:v>
      </x:c>
      <x:c r="E41" s="45" t="str">
        <x:v>9, 10, 11</x:v>
      </x:c>
      <x:c r="F41" s="45" t="str">
        <x:v>ВсОШ: уровни I–III не применяются</x:v>
      </x:c>
      <x:c r="G41" s="45" t="str"/>
      <x:c r="H41" s="45" t="str">
        <x:v>Не опубликовано [Не опубликовано]: Отдельные сроки регистрации ученика не подтверждены. Обратитесь в свою школу; опубликованные даты открытия московской регистрации приведены в карточке.</x:v>
      </x:c>
      <x:c r="I41" s="45" t="str">
        <x:v>По регионам — лист «ВсОШ по регионам» [Проект]: Выберите регион обучения. Общий интервал объединяет разные территории и не является свободным окном участия. Москва — проект; даты Сириуса и Московской области подтверждены.
Не опубликовано [Не опубликовано]: Точная дата сезона 2026/27 в проверенных источниках не подтверждена; уточните у организатора своего региона.
Не опубликовано [Не опубликовано]: Точная дата сезона 2026/27 в проверенных источниках не подтверждена; уточните у организатора своего региона.</x:v>
      </x:c>
      <x:c r="J41" s="45" t="str">
        <x:v>Не опубликовано [Не опубликовано]: Точная дата сезона 2026/27 в проверенных источниках не подтверждена; уточните у организатора своего региона.</x:v>
      </x:c>
      <x:c r="K41" s="45" t="str">
        <x:v>В каталоге показаны 9–11 классы. Эти классы входят в подтверждённые организаторами комплекты 7–11 классов; у профилей информатики Сириуса комплекты 5–11. Можно выбрать задания старшего класса; условия проверить в своей школе.</x:v>
      </x:c>
      <x:c r="L41" s="45" t="str">
        <x:v>Сначала выбрать регион обучения. В регионах Сириуса обратиться к учителю или школьному координатору за индивидуальным кодом по предмету: https://uts.sirius.online. В Москве — личный аккаунт учащегося МЭШ → «Олимпиады для учащихся»: https://vos.olimpiada.ru/2026/school/links.</x:v>
      </x:c>
      <x:c r="M41" s="45" t="str">
        <x:v>Сириус: доступ 08:00–22:00 по местному времени. Москва: 09:00–21:00. Длительность зависит от предмета и класса, проверить требования. В календарные варианты точное время не внесено: часовой пояс региона выбирается отдельно.</x:v>
      </x:c>
      <x:c r="N41" s="45" t="str">
        <x:v>Сириус: выполнение в образовательной организации под контролем организаторов, с использованием онлайн-системы. Москва: МЭШ, организацию проведения уточнить в школе. «Онлайн-система» не означает разрешение проходить тур из дома.</x:v>
      </x:c>
      <x:c r="O41" s="45" t="str"/>
      <x:c r="P41" s="45" t="str"/>
      <x:c r="Q41" s="45" t="str"/>
      <x:c r="R41" s="45" t="str"/>
      <x:c r="S41" s="45" t="str">
        <x:v>Сириус: https://edu.sirius.online — тренажёр заданий прошлых лет, ссылка с официальной страницы. Москва: https://vos.olimpiada.ru/tasks — официальный раздел заданий и решений. Материалы прошлых лет используются для подготовки, их даты не переносятся в новый сезон.</x:v>
      </x:c>
      <x:c r="T41" s="45" t="str"/>
      <x:c r="U41" s="45" t="str">
        <x:v>Москва: опубликован именно проект графика; окончательное утверждение не подтверждено. Разница дат Москвы и групп Сириуса обусловлена территориальной применимостью. Даты не взяты из архивов 2025/26.</x:v>
      </x:c>
      <x:c r="V41" s="45" t="str">
        <x:v>https://siriusolymp.ru/2026/about</x:v>
      </x:c>
      <x:c r="W41" s="45" t="str">
        <x:v>https://siriusolymp.ru/2026/about</x:v>
      </x:c>
      <x:c r="X41" s="48" t="n">
        <x:v>46272.57001866898</x:v>
      </x:c>
    </x:row>
  </x:sheetData>
  <x:pageMargins left="0.7" right="0.7" top="0.75" bottom="0.75" header="0.3" footer="0.3"/>
  <x:tableParts count="1">
    <x:tablePart xmlns:r="http://schemas.openxmlformats.org/officeDocument/2006/relationships" r:id="R08de2a9f8a6a4c9a"/>
  </x:tableParts>
</x:worksheet>
</file>

<file path=xl/worksheets/sheet4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6" hidden="0" customWidth="1"/>
    <x:col min="2" max="2" width="14" hidden="0" customWidth="1"/>
    <x:col min="3" max="3" width="27" hidden="0" customWidth="1"/>
    <x:col min="4" max="4" width="20" hidden="0" customWidth="1"/>
    <x:col min="5" max="5" width="15" hidden="0" customWidth="1"/>
    <x:col min="6" max="6" width="13" hidden="0" customWidth="1"/>
    <x:col min="7" max="7" width="13" hidden="0" customWidth="1"/>
    <x:col min="8" max="8" width="11" hidden="0" customWidth="1"/>
    <x:col min="9" max="9" width="18" hidden="0" customWidth="1"/>
    <x:col min="10" max="10" width="15" hidden="0" customWidth="1"/>
    <x:col min="11" max="11" width="13" hidden="0" customWidth="1"/>
    <x:col min="12" max="12" width="30" hidden="0" customWidth="1"/>
    <x:col min="13" max="13" width="34" hidden="0" customWidth="1"/>
    <x:col min="14" max="14" width="32" hidden="0" customWidth="1"/>
    <x:col min="15" max="15" width="15" hidden="0" customWidth="1"/>
    <x:col min="16" max="16" width="11" hidden="0" customWidth="1"/>
    <x:col min="17" max="17" width="38" hidden="0" customWidth="1"/>
  </x:cols>
  <x:sheetData>
    <x:row r="1">
      <x:c r="A1" s="26" t="str">
        <x:v>Все этапы олимпиад</x:v>
      </x:c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  <x:c r="M1" s="26"/>
      <x:c r="N1" s="26"/>
      <x:c r="O1" s="26"/>
      <x:c r="P1" s="26"/>
      <x:c r="Q1" s="26"/>
    </x:row>
    <x:row r="2">
      <x:c r="A2" s="27" t="str">
        <x:v>Одна строка на этап. Альтернативные сессии перечислены в отдельной ячейке.</x:v>
      </x:c>
      <x:c r="B2" s="27"/>
      <x:c r="C2" s="27"/>
      <x:c r="D2" s="27"/>
      <x:c r="E2" s="27"/>
      <x:c r="F2" s="27"/>
      <x:c r="G2" s="27"/>
      <x:c r="H2" s="27"/>
      <x:c r="I2" s="27"/>
      <x:c r="J2" s="27"/>
      <x:c r="K2" s="27"/>
      <x:c r="L2" s="27"/>
      <x:c r="M2" s="27"/>
      <x:c r="N2" s="27"/>
      <x:c r="O2" s="27"/>
      <x:c r="P2" s="27"/>
      <x:c r="Q2" s="27"/>
    </x:row>
    <x:row r="3">
      <x:c r="A3" s="25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5"/>
      <x:c r="Q3" s="25"/>
    </x:row>
    <x:row r="4" ht="34" hidden="0" customHeight="1">
      <x:c r="A4" s="147" t="str">
        <x:v>Предмет</x:v>
      </x:c>
      <x:c r="B4" s="148" t="str">
        <x:v>Код предмета</x:v>
      </x:c>
      <x:c r="C4" s="148" t="str">
        <x:v>Олимпиада</x:v>
      </x:c>
      <x:c r="D4" s="148" t="str">
        <x:v>ID этапа</x:v>
      </x:c>
      <x:c r="E4" s="148" t="str">
        <x:v>Тип</x:v>
      </x:c>
      <x:c r="F4" s="148" t="str">
        <x:v>Начало</x:v>
      </x:c>
      <x:c r="G4" s="148" t="str">
        <x:v>Окончание</x:v>
      </x:c>
      <x:c r="H4" s="148" t="str">
        <x:v>Время</x:v>
      </x:c>
      <x:c r="I4" s="148" t="str">
        <x:v>Часовой пояс</x:v>
      </x:c>
      <x:c r="J4" s="148" t="str">
        <x:v>Значение даты</x:v>
      </x:c>
      <x:c r="K4" s="148" t="str">
        <x:v>Статус</x:v>
      </x:c>
      <x:c r="L4" s="148" t="str">
        <x:v>Альтернативы</x:v>
      </x:c>
      <x:c r="M4" s="148" t="str">
        <x:v>Примечание</x:v>
      </x:c>
      <x:c r="N4" s="148" t="str">
        <x:v>Источник</x:v>
      </x:c>
      <x:c r="O4" s="148" t="str">
        <x:v>Проверено</x:v>
      </x:c>
      <x:c r="P4" s="148" t="str">
        <x:v>Доступен</x:v>
      </x:c>
      <x:c r="Q4" s="149" t="str">
        <x:v>Результат проверки</x:v>
      </x:c>
    </x:row>
    <x:row r="5" ht="48" hidden="0" customHeight="1">
      <x:c r="A5" s="43" t="str">
        <x:v>Английский язык</x:v>
      </x:c>
      <x:c r="B5" s="43" t="str">
        <x:v>english</x:v>
      </x:c>
      <x:c r="C5" s="43" t="str">
        <x:v>Высшая проба</x:v>
      </x:c>
      <x:c r="D5" s="43" t="str">
        <x:v>hse-register</x:v>
      </x:c>
      <x:c r="E5" s="43" t="str">
        <x:v>Регистрация</x:v>
      </x:c>
      <x:c r="F5" s="46" t="n">
        <x:v>46254</x:v>
      </x:c>
      <x:c r="G5" s="46" t="n">
        <x:v>46286</x:v>
      </x:c>
      <x:c r="H5" s="43" t="str">
        <x:v>14:00</x:v>
      </x:c>
      <x:c r="I5" s="43" t="str">
        <x:v>Europe/Moscow</x:v>
      </x:c>
      <x:c r="J5" s="43" t="str">
        <x:v>Период</x:v>
      </x:c>
      <x:c r="K5" s="43" t="str">
        <x:v>Подтверждено</x:v>
      </x:c>
      <x:c r="L5" s="43" t="str"/>
      <x:c r="M5" s="43" t="str"/>
      <x:c r="N5" s="43" t="str">
        <x:v>https://olymp.hse.ru/mmo/</x:v>
      </x:c>
      <x:c r="O5" s="46" t="n">
        <x:v>46272.60768518518</x:v>
      </x:c>
      <x:c r="P5" s="43" t="str">
        <x:v>Да</x:v>
      </x:c>
      <x:c r="Q5" s="43" t="str">
        <x:v>Подтверждены регистрация 20.08–21.09.2026 до 14:00 МСК, общий период второго тура 13–22.11.2026 и финала 05–15.02.2027. Точные даты профилей финала ещё не опубликованы.</x:v>
      </x:c>
    </x:row>
    <x:row r="6" ht="72" hidden="0" customHeight="1">
      <x:c r="A6" s="44" t="str">
        <x:v>Английский язык</x:v>
      </x:c>
      <x:c r="B6" s="44" t="str">
        <x:v>english</x:v>
      </x:c>
      <x:c r="C6" s="44" t="str">
        <x:v>Высшая проба</x:v>
      </x:c>
      <x:c r="D6" s="44" t="str">
        <x:v>hse-selection</x:v>
      </x:c>
      <x:c r="E6" s="44" t="str">
        <x:v>Отборочный этап</x:v>
      </x:c>
      <x:c r="F6" s="47" t="n">
        <x:v>46293</x:v>
      </x:c>
      <x:c r="G6" s="47" t="n">
        <x:v>46298</x:v>
      </x:c>
      <x:c r="H6" s="44" t="str"/>
      <x:c r="I6" s="44" t="str">
        <x:v>Europe/Moscow</x:v>
      </x:c>
      <x:c r="J6" s="44" t="str">
        <x:v>Период</x:v>
      </x:c>
      <x:c r="K6" s="44" t="str">
        <x:v>Проект</x:v>
      </x:c>
      <x:c r="L6" s="44" t="str">
        <x:v>9 класс: 2026-09-28 14:30 [Проект]
9 класс: 2026-10-03 09:00 [Проект]
10 класс: 2026-09-28 14:30 [Проект]
10 класс: 2026-10-03 09:00 [Проект]
11 класс: 2026-09-28 15:30 [Проект]
11 класс: 2026-10-03 10:00 [Проект]</x:v>
      </x:c>
      <x:c r="M6" s="44" t="str">
        <x:v>Проект расписания. Выберите свой класс и один сеанс этого класса; времена других классов не являются альтернативными сеансами для вас. Все времена — МСК.</x:v>
      </x:c>
      <x:c r="N6" s="44" t="str">
        <x:v>https://olymp.hse.ru/mmo/timetable</x:v>
      </x:c>
      <x:c r="O6" s="47" t="n">
        <x:v>46272.60768518518</x:v>
      </x:c>
      <x:c r="P6" s="44" t="str">
        <x:v>Да</x:v>
      </x:c>
      <x:c r="Q6" s="44" t="str">
        <x:v>Проект первого тура 2026/27: точные даты, время и длительность по классам. Информатика и промышленное программирование в первом туре не проводятся; все зарегистрированные сразу во второй тур.</x:v>
      </x:c>
    </x:row>
    <x:row r="7" ht="60" hidden="0" customHeight="1">
      <x:c r="A7" s="44" t="str">
        <x:v>Английский язык</x:v>
      </x:c>
      <x:c r="B7" s="44" t="str">
        <x:v>english</x:v>
      </x:c>
      <x:c r="C7" s="44" t="str">
        <x:v>Высшая проба</x:v>
      </x:c>
      <x:c r="D7" s="44" t="str">
        <x:v>hse-final</x:v>
      </x:c>
      <x:c r="E7" s="44" t="str">
        <x:v>Заключительный этап</x:v>
      </x:c>
      <x:c r="F7" s="47" t="n">
        <x:v>46423</x:v>
      </x:c>
      <x:c r="G7" s="47" t="n">
        <x:v>46433</x:v>
      </x:c>
      <x:c r="H7" s="44" t="str"/>
      <x:c r="I7" s="44" t="str">
        <x:v>Europe/Moscow</x:v>
      </x:c>
      <x:c r="J7" s="44" t="str">
        <x:v>Период</x:v>
      </x:c>
      <x:c r="K7" s="44" t="str">
        <x:v>Подтверждено</x:v>
      </x:c>
      <x:c r="L7" s="44" t="str"/>
      <x:c r="M7" s="44" t="str">
        <x:v>Подтверждён общий период 5–15 февраля 2027 на главной странице. Расписание по профилям будет опубликовано в январе 2027; не назначайте участие на границы общего периода.</x:v>
      </x:c>
      <x:c r="N7" s="44" t="str">
        <x:v>https://olymp.hse.ru/mmo/</x:v>
      </x:c>
      <x:c r="O7" s="47" t="n">
        <x:v>46272.60768518518</x:v>
      </x:c>
      <x:c r="P7" s="44" t="str">
        <x:v>Да</x:v>
      </x:c>
      <x:c r="Q7" s="44" t="str">
        <x:v>Подтверждены регистрация 20.08–21.09.2026 до 14:00 МСК, общий период второго тура 13–22.11.2026 и финала 05–15.02.2027. Точные даты профилей финала ещё не опубликованы.</x:v>
      </x:c>
    </x:row>
    <x:row r="8" ht="48" hidden="0" customHeight="1">
      <x:c r="A8" s="44" t="str">
        <x:v>Английский язык</x:v>
      </x:c>
      <x:c r="B8" s="44" t="str">
        <x:v>english</x:v>
      </x:c>
      <x:c r="C8" s="44" t="str">
        <x:v>Высшая проба</x:v>
      </x:c>
      <x:c r="D8" s="44" t="str">
        <x:v>hse-round2</x:v>
      </x:c>
      <x:c r="E8" s="44" t="str">
        <x:v>Отборочный этап</x:v>
      </x:c>
      <x:c r="F8" s="47" t="n">
        <x:v>46339</x:v>
      </x:c>
      <x:c r="G8" s="47" t="n">
        <x:v>46348</x:v>
      </x:c>
      <x:c r="H8" s="44" t="str"/>
      <x:c r="I8" s="44" t="str">
        <x:v>Europe/Moscow</x:v>
      </x:c>
      <x:c r="J8" s="44" t="str">
        <x:v>Период</x:v>
      </x:c>
      <x:c r="K8" s="44" t="str">
        <x:v>Подтверждено</x:v>
      </x:c>
      <x:c r="L8" s="44" t="str"/>
      <x:c r="M8" s="44" t="str">
        <x:v>Подтверждён общий период 13–22 ноября 2026. Точный день и время профиля будут опубликованы в октябре; это не свободное окно участия.</x:v>
      </x:c>
      <x:c r="N8" s="44" t="str">
        <x:v>https://olymp.hse.ru/mmo/timetable1</x:v>
      </x:c>
      <x:c r="O8" s="47" t="n">
        <x:v>46272.60768518518</x:v>
      </x:c>
      <x:c r="P8" s="44" t="str">
        <x:v>Да</x:v>
      </x:c>
      <x:c r="Q8" s="44" t="str">
        <x:v>Подтверждён общий период второго тура 13–22 ноября 2026. Точное расписание профилей обещано в октябре. По информатике все зарегистрированные проходят сразу во второй тур.</x:v>
      </x:c>
    </x:row>
    <x:row r="9" ht="48" hidden="0" customHeight="1">
      <x:c r="A9" s="44" t="str">
        <x:v>Английский язык</x:v>
      </x:c>
      <x:c r="B9" s="44" t="str">
        <x:v>english</x:v>
      </x:c>
      <x:c r="C9" s="44" t="str">
        <x:v>Высшая проба</x:v>
      </x:c>
      <x:c r="D9" s="44" t="str">
        <x:v>hse-results</x:v>
      </x:c>
      <x:c r="E9" s="44" t="str">
        <x:v>Организационный срок</x:v>
      </x:c>
      <x:c r="F9" s="47"/>
      <x:c r="G9" s="47"/>
      <x:c r="H9" s="44" t="str"/>
      <x:c r="I9" s="44" t="str">
        <x:v>Europe/Moscow</x:v>
      </x:c>
      <x:c r="J9" s="44" t="str">
        <x:v>Дата неизвестна</x:v>
      </x:c>
      <x:c r="K9" s="44" t="str">
        <x:v>Не опубликовано</x:v>
      </x:c>
      <x:c r="L9" s="44" t="str"/>
      <x:c r="M9" s="44" t="str"/>
      <x:c r="N9" s="44" t="str">
        <x:v>https://olymp.hse.ru/mmo/</x:v>
      </x:c>
      <x:c r="O9" s="47" t="n">
        <x:v>46272.60768518518</x:v>
      </x:c>
      <x:c r="P9" s="44" t="str">
        <x:v>Да</x:v>
      </x:c>
      <x:c r="Q9" s="44" t="str">
        <x:v>Подтверждены регистрация 20.08–21.09.2026 до 14:00 МСК, общий период второго тура 13–22.11.2026 и финала 05–15.02.2027. Точные даты профилей финала ещё не опубликованы.</x:v>
      </x:c>
    </x:row>
    <x:row r="10" ht="48" hidden="0" customHeight="1">
      <x:c r="A10" s="44" t="str">
        <x:v>Английский язык</x:v>
      </x:c>
      <x:c r="B10" s="44" t="str">
        <x:v>english</x:v>
      </x:c>
      <x:c r="C10" s="44" t="str">
        <x:v>Высшая проба</x:v>
      </x:c>
      <x:c r="D10" s="44" t="str">
        <x:v>hse-venue</x:v>
      </x:c>
      <x:c r="E10" s="44" t="str">
        <x:v>Организационный срок</x:v>
      </x:c>
      <x:c r="F10" s="47"/>
      <x:c r="G10" s="47"/>
      <x:c r="H10" s="44" t="str"/>
      <x:c r="I10" s="44" t="str">
        <x:v>Europe/Moscow</x:v>
      </x:c>
      <x:c r="J10" s="44" t="str">
        <x:v>Дата неизвестна</x:v>
      </x:c>
      <x:c r="K10" s="44" t="str">
        <x:v>Не опубликовано</x:v>
      </x:c>
      <x:c r="L10" s="44" t="str"/>
      <x:c r="M10" s="44" t="str"/>
      <x:c r="N10" s="44" t="str">
        <x:v>https://olymp.hse.ru/mmo/</x:v>
      </x:c>
      <x:c r="O10" s="47" t="n">
        <x:v>46272.60768518518</x:v>
      </x:c>
      <x:c r="P10" s="44" t="str">
        <x:v>Да</x:v>
      </x:c>
      <x:c r="Q10" s="44" t="str">
        <x:v>Подтверждены регистрация 20.08–21.09.2026 до 14:00 МСК, общий период второго тура 13–22.11.2026 и финала 05–15.02.2027. Точные даты профилей финала ещё не опубликованы.</x:v>
      </x:c>
    </x:row>
    <x:row r="11" ht="48" hidden="0" customHeight="1">
      <x:c r="A11" s="44" t="str">
        <x:v>Английский язык</x:v>
      </x:c>
      <x:c r="B11" s="44" t="str">
        <x:v>english</x:v>
      </x:c>
      <x:c r="C11" s="44" t="str">
        <x:v>Высшая проба</x:v>
      </x:c>
      <x:c r="D11" s="44" t="str">
        <x:v>hse-appeal</x:v>
      </x:c>
      <x:c r="E11" s="44" t="str">
        <x:v>Организационный срок</x:v>
      </x:c>
      <x:c r="F11" s="47"/>
      <x:c r="G11" s="47"/>
      <x:c r="H11" s="44" t="str"/>
      <x:c r="I11" s="44" t="str">
        <x:v>Europe/Moscow</x:v>
      </x:c>
      <x:c r="J11" s="44" t="str">
        <x:v>Дата неизвестна</x:v>
      </x:c>
      <x:c r="K11" s="44" t="str">
        <x:v>Не опубликовано</x:v>
      </x:c>
      <x:c r="L11" s="44" t="str"/>
      <x:c r="M11" s="44" t="str"/>
      <x:c r="N11" s="44" t="str">
        <x:v>https://olymp.hse.ru/mmo/</x:v>
      </x:c>
      <x:c r="O11" s="47" t="n">
        <x:v>46272.60768518518</x:v>
      </x:c>
      <x:c r="P11" s="44" t="str">
        <x:v>Да</x:v>
      </x:c>
      <x:c r="Q11" s="44" t="str">
        <x:v>Подтверждены регистрация 20.08–21.09.2026 до 14:00 МСК, общий период второго тура 13–22.11.2026 и финала 05–15.02.2027. Точные даты профилей финала ещё не опубликованы.</x:v>
      </x:c>
    </x:row>
    <x:row r="12" ht="24" hidden="0" customHeight="1">
      <x:c r="A12" s="44" t="str">
        <x:v>Английский язык</x:v>
      </x:c>
      <x:c r="B12" s="44" t="str">
        <x:v>english</x:v>
      </x:c>
      <x:c r="C12" s="44" t="str">
        <x:v>Евразийская лингвистическая олимпиада</x:v>
      </x:c>
      <x:c r="D12" s="44" t="str">
        <x:v>elo-register</x:v>
      </x:c>
      <x:c r="E12" s="44" t="str">
        <x:v>Регистрация</x:v>
      </x:c>
      <x:c r="F12" s="47" t="n">
        <x:v>46342</x:v>
      </x:c>
      <x:c r="G12" s="47" t="n">
        <x:v>46386</x:v>
      </x:c>
      <x:c r="H12" s="44" t="str"/>
      <x:c r="I12" s="44" t="str">
        <x:v>Europe/Moscow</x:v>
      </x:c>
      <x:c r="J12" s="44" t="str">
        <x:v>Период</x:v>
      </x:c>
      <x:c r="K12" s="44" t="str">
        <x:v>Подтверждено</x:v>
      </x:c>
      <x:c r="L12" s="44" t="str"/>
      <x:c r="M12" s="44" t="str"/>
      <x:c r="N12" s="44" t="str">
        <x:v>https://elo.linguanet.ru/</x:v>
      </x:c>
      <x:c r="O12" s="47" t="n">
        <x:v>46271.57080019676</x:v>
      </x:c>
      <x:c r="P12" s="44" t="str">
        <x:v>Да</x:v>
      </x:c>
      <x:c r="Q12" s="44" t="str">
        <x:v>Подтверждены календарь, финал и выбор площадки. Расхождение старта 16/17 ноября не разрешено.</x:v>
      </x:c>
    </x:row>
    <x:row r="13" ht="36" hidden="0" customHeight="1">
      <x:c r="A13" s="44" t="str">
        <x:v>Английский язык</x:v>
      </x:c>
      <x:c r="B13" s="44" t="str">
        <x:v>english</x:v>
      </x:c>
      <x:c r="C13" s="44" t="str">
        <x:v>Евразийская лингвистическая олимпиада</x:v>
      </x:c>
      <x:c r="D13" s="44" t="str">
        <x:v>elo-selection</x:v>
      </x:c>
      <x:c r="E13" s="44" t="str">
        <x:v>Отборочный этап</x:v>
      </x:c>
      <x:c r="F13" s="47" t="n">
        <x:v>46343</x:v>
      </x:c>
      <x:c r="G13" s="47" t="n">
        <x:v>46401</x:v>
      </x:c>
      <x:c r="H13" s="44" t="str"/>
      <x:c r="I13" s="44" t="str">
        <x:v>Europe/Moscow</x:v>
      </x:c>
      <x:c r="J13" s="44" t="str">
        <x:v>Период</x:v>
      </x:c>
      <x:c r="K13" s="44" t="str">
        <x:v>Есть расхождение</x:v>
      </x:c>
      <x:c r="L13" s="44" t="str"/>
      <x:c r="M13" s="44" t="str">
        <x:v>Старт заданий: официальный сайт — 17 ноября, исходная новость — 16 ноября. Уточните у организатора.</x:v>
      </x:c>
      <x:c r="N13" s="44" t="str">
        <x:v>https://elo.linguanet.ru/</x:v>
      </x:c>
      <x:c r="O13" s="47" t="n">
        <x:v>46271.57080019676</x:v>
      </x:c>
      <x:c r="P13" s="44" t="str">
        <x:v>Да</x:v>
      </x:c>
      <x:c r="Q13" s="44" t="str">
        <x:v>Подтверждены календарь, финал и выбор площадки. Расхождение старта 16/17 ноября не разрешено.</x:v>
      </x:c>
    </x:row>
    <x:row r="14" ht="24" hidden="0" customHeight="1">
      <x:c r="A14" s="44" t="str">
        <x:v>Английский язык</x:v>
      </x:c>
      <x:c r="B14" s="44" t="str">
        <x:v>english</x:v>
      </x:c>
      <x:c r="C14" s="44" t="str">
        <x:v>Евразийская лингвистическая олимпиада</x:v>
      </x:c>
      <x:c r="D14" s="44" t="str">
        <x:v>elo-final</x:v>
      </x:c>
      <x:c r="E14" s="44" t="str">
        <x:v>Заключительный этап</x:v>
      </x:c>
      <x:c r="F14" s="47" t="n">
        <x:v>46432</x:v>
      </x:c>
      <x:c r="G14" s="47" t="n">
        <x:v>46432</x:v>
      </x:c>
      <x:c r="H14" s="44" t="str"/>
      <x:c r="I14" s="44" t="str">
        <x:v>Europe/Moscow</x:v>
      </x:c>
      <x:c r="J14" s="44" t="str">
        <x:v>Точная дата</x:v>
      </x:c>
      <x:c r="K14" s="44" t="str">
        <x:v>Подтверждено</x:v>
      </x:c>
      <x:c r="L14" s="44" t="str"/>
      <x:c r="M14" s="44" t="str"/>
      <x:c r="N14" s="44" t="str">
        <x:v>https://elo.linguanet.ru/</x:v>
      </x:c>
      <x:c r="O14" s="47" t="n">
        <x:v>46271.57080019676</x:v>
      </x:c>
      <x:c r="P14" s="44" t="str">
        <x:v>Да</x:v>
      </x:c>
      <x:c r="Q14" s="44" t="str">
        <x:v>Подтверждены календарь, финал и выбор площадки. Расхождение старта 16/17 ноября не разрешено.</x:v>
      </x:c>
    </x:row>
    <x:row r="15" ht="24" hidden="0" customHeight="1">
      <x:c r="A15" s="44" t="str">
        <x:v>Английский язык</x:v>
      </x:c>
      <x:c r="B15" s="44" t="str">
        <x:v>english</x:v>
      </x:c>
      <x:c r="C15" s="44" t="str">
        <x:v>Евразийская лингвистическая олимпиада</x:v>
      </x:c>
      <x:c r="D15" s="44" t="str">
        <x:v>elo-venue</x:v>
      </x:c>
      <x:c r="E15" s="44" t="str">
        <x:v>Организационный срок</x:v>
      </x:c>
      <x:c r="F15" s="47" t="n">
        <x:v>46420</x:v>
      </x:c>
      <x:c r="G15" s="47" t="n">
        <x:v>46420</x:v>
      </x:c>
      <x:c r="H15" s="44" t="str"/>
      <x:c r="I15" s="44" t="str">
        <x:v>Europe/Moscow</x:v>
      </x:c>
      <x:c r="J15" s="44" t="str">
        <x:v>Не позднее</x:v>
      </x:c>
      <x:c r="K15" s="44" t="str">
        <x:v>Подтверждено</x:v>
      </x:c>
      <x:c r="L15" s="44" t="str"/>
      <x:c r="M15" s="44" t="str"/>
      <x:c r="N15" s="44" t="str">
        <x:v>https://elo.linguanet.ru/</x:v>
      </x:c>
      <x:c r="O15" s="47" t="n">
        <x:v>46271.57080019676</x:v>
      </x:c>
      <x:c r="P15" s="44" t="str">
        <x:v>Да</x:v>
      </x:c>
      <x:c r="Q15" s="44" t="str">
        <x:v>Подтверждены календарь, финал и выбор площадки. Расхождение старта 16/17 ноября не разрешено.</x:v>
      </x:c>
    </x:row>
    <x:row r="16" ht="24" hidden="0" customHeight="1">
      <x:c r="A16" s="44" t="str">
        <x:v>Английский язык</x:v>
      </x:c>
      <x:c r="B16" s="44" t="str">
        <x:v>english</x:v>
      </x:c>
      <x:c r="C16" s="44" t="str">
        <x:v>Евразийская лингвистическая олимпиада</x:v>
      </x:c>
      <x:c r="D16" s="44" t="str">
        <x:v>elo-results</x:v>
      </x:c>
      <x:c r="E16" s="44" t="str">
        <x:v>Организационный срок</x:v>
      </x:c>
      <x:c r="F16" s="47" t="n">
        <x:v>46405</x:v>
      </x:c>
      <x:c r="G16" s="47" t="n">
        <x:v>46405</x:v>
      </x:c>
      <x:c r="H16" s="44" t="str"/>
      <x:c r="I16" s="44" t="str">
        <x:v>Europe/Moscow</x:v>
      </x:c>
      <x:c r="J16" s="44" t="str">
        <x:v>Не позднее</x:v>
      </x:c>
      <x:c r="K16" s="44" t="str">
        <x:v>Подтверждено</x:v>
      </x:c>
      <x:c r="L16" s="44" t="str"/>
      <x:c r="M16" s="44" t="str"/>
      <x:c r="N16" s="44" t="str">
        <x:v>https://elo.linguanet.ru/</x:v>
      </x:c>
      <x:c r="O16" s="47" t="n">
        <x:v>46271.57080019676</x:v>
      </x:c>
      <x:c r="P16" s="44" t="str">
        <x:v>Да</x:v>
      </x:c>
      <x:c r="Q16" s="44" t="str">
        <x:v>Подтверждены календарь, финал и выбор площадки. Расхождение старта 16/17 ноября не разрешено.</x:v>
      </x:c>
    </x:row>
    <x:row r="17" ht="24" hidden="0" customHeight="1">
      <x:c r="A17" s="44" t="str">
        <x:v>Английский язык</x:v>
      </x:c>
      <x:c r="B17" s="44" t="str">
        <x:v>english</x:v>
      </x:c>
      <x:c r="C17" s="44" t="str">
        <x:v>Евразийская лингвистическая олимпиада</x:v>
      </x:c>
      <x:c r="D17" s="44" t="str">
        <x:v>elo-preliminary</x:v>
      </x:c>
      <x:c r="E17" s="44" t="str">
        <x:v>Организационный срок</x:v>
      </x:c>
      <x:c r="F17" s="47" t="n">
        <x:v>46450</x:v>
      </x:c>
      <x:c r="G17" s="47" t="n">
        <x:v>46450</x:v>
      </x:c>
      <x:c r="H17" s="44" t="str"/>
      <x:c r="I17" s="44" t="str">
        <x:v>Europe/Moscow</x:v>
      </x:c>
      <x:c r="J17" s="44" t="str">
        <x:v>Не ранее</x:v>
      </x:c>
      <x:c r="K17" s="44" t="str">
        <x:v>Подтверждено</x:v>
      </x:c>
      <x:c r="L17" s="44" t="str"/>
      <x:c r="M17" s="44" t="str"/>
      <x:c r="N17" s="44" t="str">
        <x:v>https://elo.linguanet.ru/</x:v>
      </x:c>
      <x:c r="O17" s="47" t="n">
        <x:v>46271.57080019676</x:v>
      </x:c>
      <x:c r="P17" s="44" t="str">
        <x:v>Да</x:v>
      </x:c>
      <x:c r="Q17" s="44" t="str">
        <x:v>Подтверждены календарь, финал и выбор площадки. Расхождение старта 16/17 ноября не разрешено.</x:v>
      </x:c>
    </x:row>
    <x:row r="18" ht="24" hidden="0" customHeight="1">
      <x:c r="A18" s="44" t="str">
        <x:v>Английский язык</x:v>
      </x:c>
      <x:c r="B18" s="44" t="str">
        <x:v>english</x:v>
      </x:c>
      <x:c r="C18" s="44" t="str">
        <x:v>Евразийская лингвистическая олимпиада</x:v>
      </x:c>
      <x:c r="D18" s="44" t="str">
        <x:v>elo-results-final</x:v>
      </x:c>
      <x:c r="E18" s="44" t="str">
        <x:v>Организационный срок</x:v>
      </x:c>
      <x:c r="F18" s="47" t="n">
        <x:v>46461</x:v>
      </x:c>
      <x:c r="G18" s="47" t="n">
        <x:v>46461</x:v>
      </x:c>
      <x:c r="H18" s="44" t="str"/>
      <x:c r="I18" s="44" t="str">
        <x:v>Europe/Moscow</x:v>
      </x:c>
      <x:c r="J18" s="44" t="str">
        <x:v>Не ранее</x:v>
      </x:c>
      <x:c r="K18" s="44" t="str">
        <x:v>Подтверждено</x:v>
      </x:c>
      <x:c r="L18" s="44" t="str"/>
      <x:c r="M18" s="44" t="str"/>
      <x:c r="N18" s="44" t="str">
        <x:v>https://elo.linguanet.ru/</x:v>
      </x:c>
      <x:c r="O18" s="47" t="n">
        <x:v>46271.57080019676</x:v>
      </x:c>
      <x:c r="P18" s="44" t="str">
        <x:v>Да</x:v>
      </x:c>
      <x:c r="Q18" s="44" t="str">
        <x:v>Подтверждены календарь, финал и выбор площадки. Расхождение старта 16/17 ноября не разрешено.</x:v>
      </x:c>
    </x:row>
    <x:row r="19" ht="24" hidden="0" customHeight="1">
      <x:c r="A19" s="44" t="str">
        <x:v>Английский язык</x:v>
      </x:c>
      <x:c r="B19" s="44" t="str">
        <x:v>english</x:v>
      </x:c>
      <x:c r="C19" s="44" t="str">
        <x:v>Евразийская лингвистическая олимпиада</x:v>
      </x:c>
      <x:c r="D19" s="44" t="str">
        <x:v>elo-appeal</x:v>
      </x:c>
      <x:c r="E19" s="44" t="str">
        <x:v>Организационный срок</x:v>
      </x:c>
      <x:c r="F19" s="47"/>
      <x:c r="G19" s="47"/>
      <x:c r="H19" s="44" t="str"/>
      <x:c r="I19" s="44" t="str">
        <x:v>Europe/Moscow</x:v>
      </x:c>
      <x:c r="J19" s="44" t="str">
        <x:v>Дата неизвестна</x:v>
      </x:c>
      <x:c r="K19" s="44" t="str">
        <x:v>Не опубликовано</x:v>
      </x:c>
      <x:c r="L19" s="44" t="str"/>
      <x:c r="M19" s="44" t="str"/>
      <x:c r="N19" s="44" t="str">
        <x:v>https://elo.linguanet.ru/</x:v>
      </x:c>
      <x:c r="O19" s="47" t="n">
        <x:v>46271.57080019676</x:v>
      </x:c>
      <x:c r="P19" s="44" t="str">
        <x:v>Да</x:v>
      </x:c>
      <x:c r="Q19" s="44" t="str">
        <x:v>Подтверждены календарь, финал и выбор площадки. Расхождение старта 16/17 ноября не разрешено.</x:v>
      </x:c>
    </x:row>
    <x:row r="20" ht="36" hidden="0" customHeight="1">
      <x:c r="A20" s="44" t="str">
        <x:v>Английский язык</x:v>
      </x:c>
      <x:c r="B20" s="44" t="str">
        <x:v>english</x:v>
      </x:c>
      <x:c r="C20" s="44" t="str">
        <x:v>Олимпиада РГГУ</x:v>
      </x:c>
      <x:c r="D20" s="44" t="str">
        <x:v>rsuh-register</x:v>
      </x:c>
      <x:c r="E20" s="44" t="str">
        <x:v>Регистрация</x:v>
      </x:c>
      <x:c r="F20" s="47" t="n">
        <x:v>46357</x:v>
      </x:c>
      <x:c r="G20" s="47" t="n">
        <x:v>46398</x:v>
      </x:c>
      <x:c r="H20" s="44" t="str"/>
      <x:c r="I20" s="44" t="str">
        <x:v>Europe/Moscow</x:v>
      </x:c>
      <x:c r="J20" s="44" t="str">
        <x:v>Период</x:v>
      </x:c>
      <x:c r="K20" s="44" t="str">
        <x:v>Подтверждено</x:v>
      </x:c>
      <x:c r="L20" s="44" t="str"/>
      <x:c r="M20" s="44" t="str"/>
      <x:c r="N20" s="44" t="str">
        <x:v>https://rsuh.ru/upload/ido/Olimp/2026-2027/Регламент%20Олимпиады%20на%202026-2027%20учебный%20год.pdf</x:v>
      </x:c>
      <x:c r="O20" s="47" t="n">
        <x:v>46271.57080019676</x:v>
      </x:c>
      <x:c r="P20" s="44" t="str">
        <x:v>Да</x:v>
      </x:c>
      <x:c r="Q20" s="44" t="str">
        <x:v>Регламент 2026/27 проверен: английский финал 22.02.2027 15:30–18:00 МСК, стр. 8.</x:v>
      </x:c>
    </x:row>
    <x:row r="21" ht="36" hidden="0" customHeight="1">
      <x:c r="A21" s="44" t="str">
        <x:v>Английский язык</x:v>
      </x:c>
      <x:c r="B21" s="44" t="str">
        <x:v>english</x:v>
      </x:c>
      <x:c r="C21" s="44" t="str">
        <x:v>Олимпиада РГГУ</x:v>
      </x:c>
      <x:c r="D21" s="44" t="str">
        <x:v>rsuh-selection</x:v>
      </x:c>
      <x:c r="E21" s="44" t="str">
        <x:v>Отборочный этап</x:v>
      </x:c>
      <x:c r="F21" s="47" t="n">
        <x:v>46400</x:v>
      </x:c>
      <x:c r="G21" s="47" t="n">
        <x:v>46414</x:v>
      </x:c>
      <x:c r="H21" s="44" t="str"/>
      <x:c r="I21" s="44" t="str">
        <x:v>Europe/Moscow</x:v>
      </x:c>
      <x:c r="J21" s="44" t="str">
        <x:v>Период</x:v>
      </x:c>
      <x:c r="K21" s="44" t="str">
        <x:v>Подтверждено</x:v>
      </x:c>
      <x:c r="L21" s="44" t="str"/>
      <x:c r="M21" s="44" t="str"/>
      <x:c r="N21" s="44" t="str">
        <x:v>https://rsuh.ru/upload/ido/Olimp/2026-2027/Регламент%20Олимпиады%20на%202026-2027%20учебный%20год.pdf</x:v>
      </x:c>
      <x:c r="O21" s="47" t="n">
        <x:v>46271.57080019676</x:v>
      </x:c>
      <x:c r="P21" s="44" t="str">
        <x:v>Да</x:v>
      </x:c>
      <x:c r="Q21" s="44" t="str">
        <x:v>Регламент 2026/27 проверен: английский финал 22.02.2027 15:30–18:00 МСК, стр. 8.</x:v>
      </x:c>
    </x:row>
    <x:row r="22" ht="36" hidden="0" customHeight="1">
      <x:c r="A22" s="44" t="str">
        <x:v>Английский язык</x:v>
      </x:c>
      <x:c r="B22" s="44" t="str">
        <x:v>english</x:v>
      </x:c>
      <x:c r="C22" s="44" t="str">
        <x:v>Олимпиада РГГУ</x:v>
      </x:c>
      <x:c r="D22" s="44" t="str">
        <x:v>rsuh-final</x:v>
      </x:c>
      <x:c r="E22" s="44" t="str">
        <x:v>Заключительный этап</x:v>
      </x:c>
      <x:c r="F22" s="47" t="n">
        <x:v>46440</x:v>
      </x:c>
      <x:c r="G22" s="47" t="n">
        <x:v>46440</x:v>
      </x:c>
      <x:c r="H22" s="44" t="str">
        <x:v>15:30</x:v>
      </x:c>
      <x:c r="I22" s="44" t="str">
        <x:v>Europe/Moscow</x:v>
      </x:c>
      <x:c r="J22" s="44" t="str">
        <x:v>Точная дата</x:v>
      </x:c>
      <x:c r="K22" s="44" t="str">
        <x:v>Подтверждено</x:v>
      </x:c>
      <x:c r="L22" s="44" t="str"/>
      <x:c r="M22" s="44" t="str">
        <x:v>Москва, ул. Чаянова, 15. П. 4.1.1 регламента 2026/27.</x:v>
      </x:c>
      <x:c r="N22" s="44" t="str">
        <x:v>https://rsuh.ru/upload/ido/Olimp/2026-2027/Регламент%20Олимпиады%20на%202026-2027%20учебный%20год.pdf</x:v>
      </x:c>
      <x:c r="O22" s="47" t="n">
        <x:v>46271.57080019676</x:v>
      </x:c>
      <x:c r="P22" s="44" t="str">
        <x:v>Да</x:v>
      </x:c>
      <x:c r="Q22" s="44" t="str">
        <x:v>Регламент 2026/27 проверен: английский финал 22.02.2027 15:30–18:00 МСК, стр. 8.</x:v>
      </x:c>
    </x:row>
    <x:row r="23" ht="36" hidden="0" customHeight="1">
      <x:c r="A23" s="44" t="str">
        <x:v>Английский язык</x:v>
      </x:c>
      <x:c r="B23" s="44" t="str">
        <x:v>english</x:v>
      </x:c>
      <x:c r="C23" s="44" t="str">
        <x:v>Олимпиада РГГУ</x:v>
      </x:c>
      <x:c r="D23" s="44" t="str">
        <x:v>rsuh-results</x:v>
      </x:c>
      <x:c r="E23" s="44" t="str">
        <x:v>Организационный срок</x:v>
      </x:c>
      <x:c r="F23" s="47"/>
      <x:c r="G23" s="47"/>
      <x:c r="H23" s="44" t="str"/>
      <x:c r="I23" s="44" t="str">
        <x:v>Europe/Moscow</x:v>
      </x:c>
      <x:c r="J23" s="44" t="str">
        <x:v>Дата неизвестна</x:v>
      </x:c>
      <x:c r="K23" s="44" t="str">
        <x:v>Не опубликовано</x:v>
      </x:c>
      <x:c r="L23" s="44" t="str"/>
      <x:c r="M23" s="44" t="str"/>
      <x:c r="N23" s="44" t="str">
        <x:v>https://rsuh.ru/upload/ido/Olimp/2026-2027/Регламент%20Олимпиады%20на%202026-2027%20учебный%20год.pdf</x:v>
      </x:c>
      <x:c r="O23" s="47" t="n">
        <x:v>46271.57080019676</x:v>
      </x:c>
      <x:c r="P23" s="44" t="str">
        <x:v>Да</x:v>
      </x:c>
      <x:c r="Q23" s="44" t="str">
        <x:v>Регламент 2026/27 проверен: английский финал 22.02.2027 15:30–18:00 МСК, стр. 8.</x:v>
      </x:c>
    </x:row>
    <x:row r="24" ht="36" hidden="0" customHeight="1">
      <x:c r="A24" s="44" t="str">
        <x:v>Английский язык</x:v>
      </x:c>
      <x:c r="B24" s="44" t="str">
        <x:v>english</x:v>
      </x:c>
      <x:c r="C24" s="44" t="str">
        <x:v>Олимпиада РГГУ</x:v>
      </x:c>
      <x:c r="D24" s="44" t="str">
        <x:v>rsuh-venue</x:v>
      </x:c>
      <x:c r="E24" s="44" t="str">
        <x:v>Организационный срок</x:v>
      </x:c>
      <x:c r="F24" s="47"/>
      <x:c r="G24" s="47"/>
      <x:c r="H24" s="44" t="str"/>
      <x:c r="I24" s="44" t="str">
        <x:v>Europe/Moscow</x:v>
      </x:c>
      <x:c r="J24" s="44" t="str">
        <x:v>Дата неизвестна</x:v>
      </x:c>
      <x:c r="K24" s="44" t="str">
        <x:v>Не опубликовано</x:v>
      </x:c>
      <x:c r="L24" s="44" t="str"/>
      <x:c r="M24" s="44" t="str"/>
      <x:c r="N24" s="44" t="str">
        <x:v>https://rsuh.ru/upload/ido/Olimp/2026-2027/Регламент%20Олимпиады%20на%202026-2027%20учебный%20год.pdf</x:v>
      </x:c>
      <x:c r="O24" s="47" t="n">
        <x:v>46271.57080019676</x:v>
      </x:c>
      <x:c r="P24" s="44" t="str">
        <x:v>Да</x:v>
      </x:c>
      <x:c r="Q24" s="44" t="str">
        <x:v>Регламент 2026/27 проверен: английский финал 22.02.2027 15:30–18:00 МСК, стр. 8.</x:v>
      </x:c>
    </x:row>
    <x:row r="25" ht="36" hidden="0" customHeight="1">
      <x:c r="A25" s="44" t="str">
        <x:v>Английский язык</x:v>
      </x:c>
      <x:c r="B25" s="44" t="str">
        <x:v>english</x:v>
      </x:c>
      <x:c r="C25" s="44" t="str">
        <x:v>Олимпиада РГГУ</x:v>
      </x:c>
      <x:c r="D25" s="44" t="str">
        <x:v>rsuh-appeal</x:v>
      </x:c>
      <x:c r="E25" s="44" t="str">
        <x:v>Организационный срок</x:v>
      </x:c>
      <x:c r="F25" s="47"/>
      <x:c r="G25" s="47"/>
      <x:c r="H25" s="44" t="str"/>
      <x:c r="I25" s="44" t="str">
        <x:v>Europe/Moscow</x:v>
      </x:c>
      <x:c r="J25" s="44" t="str">
        <x:v>Дата неизвестна</x:v>
      </x:c>
      <x:c r="K25" s="44" t="str">
        <x:v>Не опубликовано</x:v>
      </x:c>
      <x:c r="L25" s="44" t="str"/>
      <x:c r="M25" s="44" t="str"/>
      <x:c r="N25" s="44" t="str">
        <x:v>https://rsuh.ru/upload/ido/Olimp/2026-2027/Регламент%20Олимпиады%20на%202026-2027%20учебный%20год.pdf</x:v>
      </x:c>
      <x:c r="O25" s="47" t="n">
        <x:v>46271.57080019676</x:v>
      </x:c>
      <x:c r="P25" s="44" t="str">
        <x:v>Да</x:v>
      </x:c>
      <x:c r="Q25" s="44" t="str">
        <x:v>Регламент 2026/27 проверен: английский финал 22.02.2027 15:30–18:00 МСК, стр. 8.</x:v>
      </x:c>
    </x:row>
    <x:row r="26" ht="24" hidden="0" customHeight="1">
      <x:c r="A26" s="44" t="str">
        <x:v>Английский язык</x:v>
      </x:c>
      <x:c r="B26" s="44" t="str">
        <x:v>english</x:v>
      </x:c>
      <x:c r="C26" s="44" t="str">
        <x:v>Ломоносов</x:v>
      </x:c>
      <x:c r="D26" s="44" t="str">
        <x:v>msu-register</x:v>
      </x:c>
      <x:c r="E26" s="44" t="str">
        <x:v>Регистрация</x:v>
      </x:c>
      <x:c r="F26" s="47"/>
      <x:c r="G26" s="47"/>
      <x:c r="H26" s="44" t="str"/>
      <x:c r="I26" s="44" t="str">
        <x:v>Europe/Moscow</x:v>
      </x:c>
      <x:c r="J26" s="44" t="str">
        <x:v>Дата неизвестна</x:v>
      </x:c>
      <x:c r="K26" s="44" t="str">
        <x:v>Не опубликовано</x:v>
      </x:c>
      <x:c r="L26" s="44" t="str"/>
      <x:c r="M26" s="44" t="str"/>
      <x:c r="N26" s="44" t="str">
        <x:v>https://olymp.msu.ru/</x:v>
      </x:c>
      <x:c r="O26" s="47" t="n">
        <x:v>46271.57080019676</x:v>
      </x:c>
      <x:c r="P26" s="44" t="str">
        <x:v>Да</x:v>
      </x:c>
      <x:c r="Q26" s="44" t="str">
        <x:v>На открытой странице сведения прошлого сезона; новые даты не подтверждены.</x:v>
      </x:c>
    </x:row>
    <x:row r="27" ht="24" hidden="0" customHeight="1">
      <x:c r="A27" s="44" t="str">
        <x:v>Английский язык</x:v>
      </x:c>
      <x:c r="B27" s="44" t="str">
        <x:v>english</x:v>
      </x:c>
      <x:c r="C27" s="44" t="str">
        <x:v>Ломоносов</x:v>
      </x:c>
      <x:c r="D27" s="44" t="str">
        <x:v>msu-selection</x:v>
      </x:c>
      <x:c r="E27" s="44" t="str">
        <x:v>Отборочный этап</x:v>
      </x:c>
      <x:c r="F27" s="47"/>
      <x:c r="G27" s="47"/>
      <x:c r="H27" s="44" t="str"/>
      <x:c r="I27" s="44" t="str">
        <x:v>Europe/Moscow</x:v>
      </x:c>
      <x:c r="J27" s="44" t="str">
        <x:v>Дата неизвестна</x:v>
      </x:c>
      <x:c r="K27" s="44" t="str">
        <x:v>Не опубликовано</x:v>
      </x:c>
      <x:c r="L27" s="44" t="str"/>
      <x:c r="M27" s="44" t="str"/>
      <x:c r="N27" s="44" t="str">
        <x:v>https://olymp.msu.ru/</x:v>
      </x:c>
      <x:c r="O27" s="47" t="n">
        <x:v>46271.57080019676</x:v>
      </x:c>
      <x:c r="P27" s="44" t="str">
        <x:v>Да</x:v>
      </x:c>
      <x:c r="Q27" s="44" t="str">
        <x:v>На открытой странице сведения прошлого сезона; новые даты не подтверждены.</x:v>
      </x:c>
    </x:row>
    <x:row r="28" ht="24" hidden="0" customHeight="1">
      <x:c r="A28" s="44" t="str">
        <x:v>Английский язык</x:v>
      </x:c>
      <x:c r="B28" s="44" t="str">
        <x:v>english</x:v>
      </x:c>
      <x:c r="C28" s="44" t="str">
        <x:v>Ломоносов</x:v>
      </x:c>
      <x:c r="D28" s="44" t="str">
        <x:v>msu-final</x:v>
      </x:c>
      <x:c r="E28" s="44" t="str">
        <x:v>Заключительный этап</x:v>
      </x:c>
      <x:c r="F28" s="47"/>
      <x:c r="G28" s="47"/>
      <x:c r="H28" s="44" t="str"/>
      <x:c r="I28" s="44" t="str">
        <x:v>Europe/Moscow</x:v>
      </x:c>
      <x:c r="J28" s="44" t="str">
        <x:v>Дата неизвестна</x:v>
      </x:c>
      <x:c r="K28" s="44" t="str">
        <x:v>Не опубликовано</x:v>
      </x:c>
      <x:c r="L28" s="44" t="str"/>
      <x:c r="M28" s="44" t="str"/>
      <x:c r="N28" s="44" t="str">
        <x:v>https://olymp.msu.ru/</x:v>
      </x:c>
      <x:c r="O28" s="47" t="n">
        <x:v>46271.57080019676</x:v>
      </x:c>
      <x:c r="P28" s="44" t="str">
        <x:v>Да</x:v>
      </x:c>
      <x:c r="Q28" s="44" t="str">
        <x:v>На открытой странице сведения прошлого сезона; новые даты не подтверждены.</x:v>
      </x:c>
    </x:row>
    <x:row r="29" ht="24" hidden="0" customHeight="1">
      <x:c r="A29" s="44" t="str">
        <x:v>Английский язык</x:v>
      </x:c>
      <x:c r="B29" s="44" t="str">
        <x:v>english</x:v>
      </x:c>
      <x:c r="C29" s="44" t="str">
        <x:v>Ломоносов</x:v>
      </x:c>
      <x:c r="D29" s="44" t="str">
        <x:v>msu-results</x:v>
      </x:c>
      <x:c r="E29" s="44" t="str">
        <x:v>Организационный срок</x:v>
      </x:c>
      <x:c r="F29" s="47"/>
      <x:c r="G29" s="47"/>
      <x:c r="H29" s="44" t="str"/>
      <x:c r="I29" s="44" t="str">
        <x:v>Europe/Moscow</x:v>
      </x:c>
      <x:c r="J29" s="44" t="str">
        <x:v>Дата неизвестна</x:v>
      </x:c>
      <x:c r="K29" s="44" t="str">
        <x:v>Не опубликовано</x:v>
      </x:c>
      <x:c r="L29" s="44" t="str"/>
      <x:c r="M29" s="44" t="str"/>
      <x:c r="N29" s="44" t="str">
        <x:v>https://olymp.msu.ru/</x:v>
      </x:c>
      <x:c r="O29" s="47" t="n">
        <x:v>46271.57080019676</x:v>
      </x:c>
      <x:c r="P29" s="44" t="str">
        <x:v>Да</x:v>
      </x:c>
      <x:c r="Q29" s="44" t="str">
        <x:v>На открытой странице сведения прошлого сезона; новые даты не подтверждены.</x:v>
      </x:c>
    </x:row>
    <x:row r="30" ht="24" hidden="0" customHeight="1">
      <x:c r="A30" s="44" t="str">
        <x:v>Английский язык</x:v>
      </x:c>
      <x:c r="B30" s="44" t="str">
        <x:v>english</x:v>
      </x:c>
      <x:c r="C30" s="44" t="str">
        <x:v>Ломоносов</x:v>
      </x:c>
      <x:c r="D30" s="44" t="str">
        <x:v>msu-venue</x:v>
      </x:c>
      <x:c r="E30" s="44" t="str">
        <x:v>Организационный срок</x:v>
      </x:c>
      <x:c r="F30" s="47"/>
      <x:c r="G30" s="47"/>
      <x:c r="H30" s="44" t="str"/>
      <x:c r="I30" s="44" t="str">
        <x:v>Europe/Moscow</x:v>
      </x:c>
      <x:c r="J30" s="44" t="str">
        <x:v>Дата неизвестна</x:v>
      </x:c>
      <x:c r="K30" s="44" t="str">
        <x:v>Не опубликовано</x:v>
      </x:c>
      <x:c r="L30" s="44" t="str"/>
      <x:c r="M30" s="44" t="str"/>
      <x:c r="N30" s="44" t="str">
        <x:v>https://olymp.msu.ru/</x:v>
      </x:c>
      <x:c r="O30" s="47" t="n">
        <x:v>46271.57080019676</x:v>
      </x:c>
      <x:c r="P30" s="44" t="str">
        <x:v>Да</x:v>
      </x:c>
      <x:c r="Q30" s="44" t="str">
        <x:v>На открытой странице сведения прошлого сезона; новые даты не подтверждены.</x:v>
      </x:c>
    </x:row>
    <x:row r="31" ht="24" hidden="0" customHeight="1">
      <x:c r="A31" s="44" t="str">
        <x:v>Английский язык</x:v>
      </x:c>
      <x:c r="B31" s="44" t="str">
        <x:v>english</x:v>
      </x:c>
      <x:c r="C31" s="44" t="str">
        <x:v>Ломоносов</x:v>
      </x:c>
      <x:c r="D31" s="44" t="str">
        <x:v>msu-appeal</x:v>
      </x:c>
      <x:c r="E31" s="44" t="str">
        <x:v>Организационный срок</x:v>
      </x:c>
      <x:c r="F31" s="47"/>
      <x:c r="G31" s="47"/>
      <x:c r="H31" s="44" t="str"/>
      <x:c r="I31" s="44" t="str">
        <x:v>Europe/Moscow</x:v>
      </x:c>
      <x:c r="J31" s="44" t="str">
        <x:v>Дата неизвестна</x:v>
      </x:c>
      <x:c r="K31" s="44" t="str">
        <x:v>Не опубликовано</x:v>
      </x:c>
      <x:c r="L31" s="44" t="str"/>
      <x:c r="M31" s="44" t="str"/>
      <x:c r="N31" s="44" t="str">
        <x:v>https://olymp.msu.ru/</x:v>
      </x:c>
      <x:c r="O31" s="47" t="n">
        <x:v>46271.57080019676</x:v>
      </x:c>
      <x:c r="P31" s="44" t="str">
        <x:v>Да</x:v>
      </x:c>
      <x:c r="Q31" s="44" t="str">
        <x:v>На открытой странице сведения прошлого сезона; новые даты не подтверждены.</x:v>
      </x:c>
    </x:row>
    <x:row r="32" ht="24" hidden="0" customHeight="1">
      <x:c r="A32" s="44" t="str">
        <x:v>Английский язык</x:v>
      </x:c>
      <x:c r="B32" s="44" t="str">
        <x:v>english</x:v>
      </x:c>
      <x:c r="C32" s="44" t="str">
        <x:v>Ломоносов</x:v>
      </x:c>
      <x:c r="D32" s="44" t="str">
        <x:v>msu-check</x:v>
      </x:c>
      <x:c r="E32" s="44" t="str">
        <x:v>Организационный срок</x:v>
      </x:c>
      <x:c r="F32" s="47"/>
      <x:c r="G32" s="47"/>
      <x:c r="H32" s="44" t="str"/>
      <x:c r="I32" s="44" t="str">
        <x:v>Europe/Moscow</x:v>
      </x:c>
      <x:c r="J32" s="44" t="str">
        <x:v>Дата неизвестна</x:v>
      </x:c>
      <x:c r="K32" s="44" t="str">
        <x:v>Не опубликовано</x:v>
      </x:c>
      <x:c r="L32" s="44" t="str"/>
      <x:c r="M32" s="44" t="str">
        <x:v>Рекомендуем проверять раз в неделю. Это совет трекера, не срок организатора.</x:v>
      </x:c>
      <x:c r="N32" s="44" t="str">
        <x:v>https://olymp.msu.ru/</x:v>
      </x:c>
      <x:c r="O32" s="47" t="n">
        <x:v>46271.57080019676</x:v>
      </x:c>
      <x:c r="P32" s="44" t="str">
        <x:v>Да</x:v>
      </x:c>
      <x:c r="Q32" s="44" t="str">
        <x:v>На открытой странице сведения прошлого сезона; новые даты не подтверждены.</x:v>
      </x:c>
    </x:row>
    <x:row r="33" ht="24" hidden="0" customHeight="1">
      <x:c r="A33" s="44" t="str">
        <x:v>Английский язык</x:v>
      </x:c>
      <x:c r="B33" s="44" t="str">
        <x:v>english</x:v>
      </x:c>
      <x:c r="C33" s="44" t="str">
        <x:v>Покори Воробьёвы горы!</x:v>
      </x:c>
      <x:c r="D33" s="44" t="str">
        <x:v>pvg-register</x:v>
      </x:c>
      <x:c r="E33" s="44" t="str">
        <x:v>Регистрация</x:v>
      </x:c>
      <x:c r="F33" s="47"/>
      <x:c r="G33" s="47"/>
      <x:c r="H33" s="44" t="str"/>
      <x:c r="I33" s="44" t="str">
        <x:v>Europe/Moscow</x:v>
      </x:c>
      <x:c r="J33" s="44" t="str">
        <x:v>Дата неизвестна</x:v>
      </x:c>
      <x:c r="K33" s="44" t="str">
        <x:v>Не опубликовано</x:v>
      </x:c>
      <x:c r="L33" s="44" t="str"/>
      <x:c r="M33" s="44" t="str"/>
      <x:c r="N33" s="44" t="str">
        <x:v>https://pvg.mk.ru/</x:v>
      </x:c>
      <x:c r="O33" s="47" t="n">
        <x:v>46271.57080019676</x:v>
      </x:c>
      <x:c r="P33" s="44" t="str">
        <x:v>Да</x:v>
      </x:c>
      <x:c r="Q33" s="44" t="str">
        <x:v>На открытой странице сведения прошлого сезона; новые даты не подтверждены.</x:v>
      </x:c>
    </x:row>
    <x:row r="34" ht="24" hidden="0" customHeight="1">
      <x:c r="A34" s="44" t="str">
        <x:v>Английский язык</x:v>
      </x:c>
      <x:c r="B34" s="44" t="str">
        <x:v>english</x:v>
      </x:c>
      <x:c r="C34" s="44" t="str">
        <x:v>Покори Воробьёвы горы!</x:v>
      </x:c>
      <x:c r="D34" s="44" t="str">
        <x:v>pvg-selection</x:v>
      </x:c>
      <x:c r="E34" s="44" t="str">
        <x:v>Отборочный этап</x:v>
      </x:c>
      <x:c r="F34" s="47"/>
      <x:c r="G34" s="47"/>
      <x:c r="H34" s="44" t="str"/>
      <x:c r="I34" s="44" t="str">
        <x:v>Europe/Moscow</x:v>
      </x:c>
      <x:c r="J34" s="44" t="str">
        <x:v>Дата неизвестна</x:v>
      </x:c>
      <x:c r="K34" s="44" t="str">
        <x:v>Не опубликовано</x:v>
      </x:c>
      <x:c r="L34" s="44" t="str"/>
      <x:c r="M34" s="44" t="str"/>
      <x:c r="N34" s="44" t="str">
        <x:v>https://pvg.mk.ru/</x:v>
      </x:c>
      <x:c r="O34" s="47" t="n">
        <x:v>46271.57080019676</x:v>
      </x:c>
      <x:c r="P34" s="44" t="str">
        <x:v>Да</x:v>
      </x:c>
      <x:c r="Q34" s="44" t="str">
        <x:v>На открытой странице сведения прошлого сезона; новые даты не подтверждены.</x:v>
      </x:c>
    </x:row>
    <x:row r="35" ht="24" hidden="0" customHeight="1">
      <x:c r="A35" s="44" t="str">
        <x:v>Английский язык</x:v>
      </x:c>
      <x:c r="B35" s="44" t="str">
        <x:v>english</x:v>
      </x:c>
      <x:c r="C35" s="44" t="str">
        <x:v>Покори Воробьёвы горы!</x:v>
      </x:c>
      <x:c r="D35" s="44" t="str">
        <x:v>pvg-final</x:v>
      </x:c>
      <x:c r="E35" s="44" t="str">
        <x:v>Заключительный этап</x:v>
      </x:c>
      <x:c r="F35" s="47"/>
      <x:c r="G35" s="47"/>
      <x:c r="H35" s="44" t="str"/>
      <x:c r="I35" s="44" t="str">
        <x:v>Europe/Moscow</x:v>
      </x:c>
      <x:c r="J35" s="44" t="str">
        <x:v>Дата неизвестна</x:v>
      </x:c>
      <x:c r="K35" s="44" t="str">
        <x:v>Не опубликовано</x:v>
      </x:c>
      <x:c r="L35" s="44" t="str"/>
      <x:c r="M35" s="44" t="str"/>
      <x:c r="N35" s="44" t="str">
        <x:v>https://pvg.mk.ru/</x:v>
      </x:c>
      <x:c r="O35" s="47" t="n">
        <x:v>46271.57080019676</x:v>
      </x:c>
      <x:c r="P35" s="44" t="str">
        <x:v>Да</x:v>
      </x:c>
      <x:c r="Q35" s="44" t="str">
        <x:v>На открытой странице сведения прошлого сезона; новые даты не подтверждены.</x:v>
      </x:c>
    </x:row>
    <x:row r="36" ht="24" hidden="0" customHeight="1">
      <x:c r="A36" s="44" t="str">
        <x:v>Английский язык</x:v>
      </x:c>
      <x:c r="B36" s="44" t="str">
        <x:v>english</x:v>
      </x:c>
      <x:c r="C36" s="44" t="str">
        <x:v>Покори Воробьёвы горы!</x:v>
      </x:c>
      <x:c r="D36" s="44" t="str">
        <x:v>pvg-results</x:v>
      </x:c>
      <x:c r="E36" s="44" t="str">
        <x:v>Организационный срок</x:v>
      </x:c>
      <x:c r="F36" s="47"/>
      <x:c r="G36" s="47"/>
      <x:c r="H36" s="44" t="str"/>
      <x:c r="I36" s="44" t="str">
        <x:v>Europe/Moscow</x:v>
      </x:c>
      <x:c r="J36" s="44" t="str">
        <x:v>Дата неизвестна</x:v>
      </x:c>
      <x:c r="K36" s="44" t="str">
        <x:v>Не опубликовано</x:v>
      </x:c>
      <x:c r="L36" s="44" t="str"/>
      <x:c r="M36" s="44" t="str"/>
      <x:c r="N36" s="44" t="str">
        <x:v>https://pvg.mk.ru/</x:v>
      </x:c>
      <x:c r="O36" s="47" t="n">
        <x:v>46271.57080019676</x:v>
      </x:c>
      <x:c r="P36" s="44" t="str">
        <x:v>Да</x:v>
      </x:c>
      <x:c r="Q36" s="44" t="str">
        <x:v>На открытой странице сведения прошлого сезона; новые даты не подтверждены.</x:v>
      </x:c>
    </x:row>
    <x:row r="37" ht="24" hidden="0" customHeight="1">
      <x:c r="A37" s="44" t="str">
        <x:v>Английский язык</x:v>
      </x:c>
      <x:c r="B37" s="44" t="str">
        <x:v>english</x:v>
      </x:c>
      <x:c r="C37" s="44" t="str">
        <x:v>Покори Воробьёвы горы!</x:v>
      </x:c>
      <x:c r="D37" s="44" t="str">
        <x:v>pvg-venue</x:v>
      </x:c>
      <x:c r="E37" s="44" t="str">
        <x:v>Организационный срок</x:v>
      </x:c>
      <x:c r="F37" s="47"/>
      <x:c r="G37" s="47"/>
      <x:c r="H37" s="44" t="str"/>
      <x:c r="I37" s="44" t="str">
        <x:v>Europe/Moscow</x:v>
      </x:c>
      <x:c r="J37" s="44" t="str">
        <x:v>Дата неизвестна</x:v>
      </x:c>
      <x:c r="K37" s="44" t="str">
        <x:v>Не опубликовано</x:v>
      </x:c>
      <x:c r="L37" s="44" t="str"/>
      <x:c r="M37" s="44" t="str"/>
      <x:c r="N37" s="44" t="str">
        <x:v>https://pvg.mk.ru/</x:v>
      </x:c>
      <x:c r="O37" s="47" t="n">
        <x:v>46271.57080019676</x:v>
      </x:c>
      <x:c r="P37" s="44" t="str">
        <x:v>Да</x:v>
      </x:c>
      <x:c r="Q37" s="44" t="str">
        <x:v>На открытой странице сведения прошлого сезона; новые даты не подтверждены.</x:v>
      </x:c>
    </x:row>
    <x:row r="38" ht="24" hidden="0" customHeight="1">
      <x:c r="A38" s="44" t="str">
        <x:v>Английский язык</x:v>
      </x:c>
      <x:c r="B38" s="44" t="str">
        <x:v>english</x:v>
      </x:c>
      <x:c r="C38" s="44" t="str">
        <x:v>Покори Воробьёвы горы!</x:v>
      </x:c>
      <x:c r="D38" s="44" t="str">
        <x:v>pvg-appeal</x:v>
      </x:c>
      <x:c r="E38" s="44" t="str">
        <x:v>Организационный срок</x:v>
      </x:c>
      <x:c r="F38" s="47"/>
      <x:c r="G38" s="47"/>
      <x:c r="H38" s="44" t="str"/>
      <x:c r="I38" s="44" t="str">
        <x:v>Europe/Moscow</x:v>
      </x:c>
      <x:c r="J38" s="44" t="str">
        <x:v>Дата неизвестна</x:v>
      </x:c>
      <x:c r="K38" s="44" t="str">
        <x:v>Не опубликовано</x:v>
      </x:c>
      <x:c r="L38" s="44" t="str"/>
      <x:c r="M38" s="44" t="str"/>
      <x:c r="N38" s="44" t="str">
        <x:v>https://pvg.mk.ru/</x:v>
      </x:c>
      <x:c r="O38" s="47" t="n">
        <x:v>46271.57080019676</x:v>
      </x:c>
      <x:c r="P38" s="44" t="str">
        <x:v>Да</x:v>
      </x:c>
      <x:c r="Q38" s="44" t="str">
        <x:v>На открытой странице сведения прошлого сезона; новые даты не подтверждены.</x:v>
      </x:c>
    </x:row>
    <x:row r="39" ht="24" hidden="0" customHeight="1">
      <x:c r="A39" s="44" t="str">
        <x:v>Английский язык</x:v>
      </x:c>
      <x:c r="B39" s="44" t="str">
        <x:v>english</x:v>
      </x:c>
      <x:c r="C39" s="44" t="str">
        <x:v>Покори Воробьёвы горы!</x:v>
      </x:c>
      <x:c r="D39" s="44" t="str">
        <x:v>pvg-check</x:v>
      </x:c>
      <x:c r="E39" s="44" t="str">
        <x:v>Организационный срок</x:v>
      </x:c>
      <x:c r="F39" s="47"/>
      <x:c r="G39" s="47"/>
      <x:c r="H39" s="44" t="str"/>
      <x:c r="I39" s="44" t="str">
        <x:v>Europe/Moscow</x:v>
      </x:c>
      <x:c r="J39" s="44" t="str">
        <x:v>Дата неизвестна</x:v>
      </x:c>
      <x:c r="K39" s="44" t="str">
        <x:v>Не опубликовано</x:v>
      </x:c>
      <x:c r="L39" s="44" t="str"/>
      <x:c r="M39" s="44" t="str">
        <x:v>Рекомендуем проверять раз в неделю. Это совет трекера, не срок организатора.</x:v>
      </x:c>
      <x:c r="N39" s="44" t="str">
        <x:v>https://pvg.mk.ru/</x:v>
      </x:c>
      <x:c r="O39" s="47" t="n">
        <x:v>46271.57080019676</x:v>
      </x:c>
      <x:c r="P39" s="44" t="str">
        <x:v>Да</x:v>
      </x:c>
      <x:c r="Q39" s="44" t="str">
        <x:v>На открытой странице сведения прошлого сезона; новые даты не подтверждены.</x:v>
      </x:c>
    </x:row>
    <x:row r="40" ht="24" hidden="0" customHeight="1">
      <x:c r="A40" s="44" t="str">
        <x:v>Английский язык</x:v>
      </x:c>
      <x:c r="B40" s="44" t="str">
        <x:v>english</x:v>
      </x:c>
      <x:c r="C40" s="44" t="str">
        <x:v>Олимпиада школьников СПбГУ</x:v>
      </x:c>
      <x:c r="D40" s="44" t="str">
        <x:v>spbu-register</x:v>
      </x:c>
      <x:c r="E40" s="44" t="str">
        <x:v>Регистрация</x:v>
      </x:c>
      <x:c r="F40" s="47"/>
      <x:c r="G40" s="47"/>
      <x:c r="H40" s="44" t="str"/>
      <x:c r="I40" s="44" t="str">
        <x:v>Europe/Moscow</x:v>
      </x:c>
      <x:c r="J40" s="44" t="str">
        <x:v>Дата неизвестна</x:v>
      </x:c>
      <x:c r="K40" s="44" t="str">
        <x:v>Не опубликовано</x:v>
      </x:c>
      <x:c r="L40" s="44" t="str"/>
      <x:c r="M40" s="44" t="str"/>
      <x:c r="N40" s="44" t="str">
        <x:v>https://www.olympiada.spbu.ru/</x:v>
      </x:c>
      <x:c r="O40" s="47" t="n">
        <x:v>46271.57080019676</x:v>
      </x:c>
      <x:c r="P40" s="44" t="str">
        <x:v>Нет</x:v>
      </x:c>
      <x:c r="Q40" s="44" t="str">
        <x:v>Повторная проверка сайта недоступна; даты не подтверждены.</x:v>
      </x:c>
    </x:row>
    <x:row r="41" ht="24" hidden="0" customHeight="1">
      <x:c r="A41" s="44" t="str">
        <x:v>Английский язык</x:v>
      </x:c>
      <x:c r="B41" s="44" t="str">
        <x:v>english</x:v>
      </x:c>
      <x:c r="C41" s="44" t="str">
        <x:v>Олимпиада школьников СПбГУ</x:v>
      </x:c>
      <x:c r="D41" s="44" t="str">
        <x:v>spbu-selection</x:v>
      </x:c>
      <x:c r="E41" s="44" t="str">
        <x:v>Отборочный этап</x:v>
      </x:c>
      <x:c r="F41" s="47"/>
      <x:c r="G41" s="47"/>
      <x:c r="H41" s="44" t="str"/>
      <x:c r="I41" s="44" t="str">
        <x:v>Europe/Moscow</x:v>
      </x:c>
      <x:c r="J41" s="44" t="str">
        <x:v>Дата неизвестна</x:v>
      </x:c>
      <x:c r="K41" s="44" t="str">
        <x:v>Не опубликовано</x:v>
      </x:c>
      <x:c r="L41" s="44" t="str"/>
      <x:c r="M41" s="44" t="str"/>
      <x:c r="N41" s="44" t="str">
        <x:v>https://www.olympiada.spbu.ru/</x:v>
      </x:c>
      <x:c r="O41" s="47" t="n">
        <x:v>46271.57080019676</x:v>
      </x:c>
      <x:c r="P41" s="44" t="str">
        <x:v>Нет</x:v>
      </x:c>
      <x:c r="Q41" s="44" t="str">
        <x:v>Повторная проверка сайта недоступна; даты не подтверждены.</x:v>
      </x:c>
    </x:row>
    <x:row r="42" ht="24" hidden="0" customHeight="1">
      <x:c r="A42" s="44" t="str">
        <x:v>Английский язык</x:v>
      </x:c>
      <x:c r="B42" s="44" t="str">
        <x:v>english</x:v>
      </x:c>
      <x:c r="C42" s="44" t="str">
        <x:v>Олимпиада школьников СПбГУ</x:v>
      </x:c>
      <x:c r="D42" s="44" t="str">
        <x:v>spbu-final</x:v>
      </x:c>
      <x:c r="E42" s="44" t="str">
        <x:v>Заключительный этап</x:v>
      </x:c>
      <x:c r="F42" s="47"/>
      <x:c r="G42" s="47"/>
      <x:c r="H42" s="44" t="str"/>
      <x:c r="I42" s="44" t="str">
        <x:v>Europe/Moscow</x:v>
      </x:c>
      <x:c r="J42" s="44" t="str">
        <x:v>Дата неизвестна</x:v>
      </x:c>
      <x:c r="K42" s="44" t="str">
        <x:v>Не опубликовано</x:v>
      </x:c>
      <x:c r="L42" s="44" t="str"/>
      <x:c r="M42" s="44" t="str"/>
      <x:c r="N42" s="44" t="str">
        <x:v>https://www.olympiada.spbu.ru/</x:v>
      </x:c>
      <x:c r="O42" s="47" t="n">
        <x:v>46271.57080019676</x:v>
      </x:c>
      <x:c r="P42" s="44" t="str">
        <x:v>Нет</x:v>
      </x:c>
      <x:c r="Q42" s="44" t="str">
        <x:v>Повторная проверка сайта недоступна; даты не подтверждены.</x:v>
      </x:c>
    </x:row>
    <x:row r="43" ht="24" hidden="0" customHeight="1">
      <x:c r="A43" s="44" t="str">
        <x:v>Английский язык</x:v>
      </x:c>
      <x:c r="B43" s="44" t="str">
        <x:v>english</x:v>
      </x:c>
      <x:c r="C43" s="44" t="str">
        <x:v>Олимпиада школьников СПбГУ</x:v>
      </x:c>
      <x:c r="D43" s="44" t="str">
        <x:v>spbu-results</x:v>
      </x:c>
      <x:c r="E43" s="44" t="str">
        <x:v>Организационный срок</x:v>
      </x:c>
      <x:c r="F43" s="47"/>
      <x:c r="G43" s="47"/>
      <x:c r="H43" s="44" t="str"/>
      <x:c r="I43" s="44" t="str">
        <x:v>Europe/Moscow</x:v>
      </x:c>
      <x:c r="J43" s="44" t="str">
        <x:v>Дата неизвестна</x:v>
      </x:c>
      <x:c r="K43" s="44" t="str">
        <x:v>Не опубликовано</x:v>
      </x:c>
      <x:c r="L43" s="44" t="str"/>
      <x:c r="M43" s="44" t="str"/>
      <x:c r="N43" s="44" t="str">
        <x:v>https://www.olympiada.spbu.ru/</x:v>
      </x:c>
      <x:c r="O43" s="47" t="n">
        <x:v>46271.57080019676</x:v>
      </x:c>
      <x:c r="P43" s="44" t="str">
        <x:v>Нет</x:v>
      </x:c>
      <x:c r="Q43" s="44" t="str">
        <x:v>Повторная проверка сайта недоступна; даты не подтверждены.</x:v>
      </x:c>
    </x:row>
    <x:row r="44" ht="24" hidden="0" customHeight="1">
      <x:c r="A44" s="44" t="str">
        <x:v>Английский язык</x:v>
      </x:c>
      <x:c r="B44" s="44" t="str">
        <x:v>english</x:v>
      </x:c>
      <x:c r="C44" s="44" t="str">
        <x:v>Олимпиада школьников СПбГУ</x:v>
      </x:c>
      <x:c r="D44" s="44" t="str">
        <x:v>spbu-venue</x:v>
      </x:c>
      <x:c r="E44" s="44" t="str">
        <x:v>Организационный срок</x:v>
      </x:c>
      <x:c r="F44" s="47"/>
      <x:c r="G44" s="47"/>
      <x:c r="H44" s="44" t="str"/>
      <x:c r="I44" s="44" t="str">
        <x:v>Europe/Moscow</x:v>
      </x:c>
      <x:c r="J44" s="44" t="str">
        <x:v>Дата неизвестна</x:v>
      </x:c>
      <x:c r="K44" s="44" t="str">
        <x:v>Не опубликовано</x:v>
      </x:c>
      <x:c r="L44" s="44" t="str"/>
      <x:c r="M44" s="44" t="str"/>
      <x:c r="N44" s="44" t="str">
        <x:v>https://www.olympiada.spbu.ru/</x:v>
      </x:c>
      <x:c r="O44" s="47" t="n">
        <x:v>46271.57080019676</x:v>
      </x:c>
      <x:c r="P44" s="44" t="str">
        <x:v>Нет</x:v>
      </x:c>
      <x:c r="Q44" s="44" t="str">
        <x:v>Повторная проверка сайта недоступна; даты не подтверждены.</x:v>
      </x:c>
    </x:row>
    <x:row r="45" ht="24" hidden="0" customHeight="1">
      <x:c r="A45" s="44" t="str">
        <x:v>Английский язык</x:v>
      </x:c>
      <x:c r="B45" s="44" t="str">
        <x:v>english</x:v>
      </x:c>
      <x:c r="C45" s="44" t="str">
        <x:v>Олимпиада школьников СПбГУ</x:v>
      </x:c>
      <x:c r="D45" s="44" t="str">
        <x:v>spbu-appeal</x:v>
      </x:c>
      <x:c r="E45" s="44" t="str">
        <x:v>Организационный срок</x:v>
      </x:c>
      <x:c r="F45" s="47"/>
      <x:c r="G45" s="47"/>
      <x:c r="H45" s="44" t="str"/>
      <x:c r="I45" s="44" t="str">
        <x:v>Europe/Moscow</x:v>
      </x:c>
      <x:c r="J45" s="44" t="str">
        <x:v>Дата неизвестна</x:v>
      </x:c>
      <x:c r="K45" s="44" t="str">
        <x:v>Не опубликовано</x:v>
      </x:c>
      <x:c r="L45" s="44" t="str"/>
      <x:c r="M45" s="44" t="str"/>
      <x:c r="N45" s="44" t="str">
        <x:v>https://www.olympiada.spbu.ru/</x:v>
      </x:c>
      <x:c r="O45" s="47" t="n">
        <x:v>46271.57080019676</x:v>
      </x:c>
      <x:c r="P45" s="44" t="str">
        <x:v>Нет</x:v>
      </x:c>
      <x:c r="Q45" s="44" t="str">
        <x:v>Повторная проверка сайта недоступна; даты не подтверждены.</x:v>
      </x:c>
    </x:row>
    <x:row r="46" ht="24" hidden="0" customHeight="1">
      <x:c r="A46" s="44" t="str">
        <x:v>Английский язык</x:v>
      </x:c>
      <x:c r="B46" s="44" t="str">
        <x:v>english</x:v>
      </x:c>
      <x:c r="C46" s="44" t="str">
        <x:v>Олимпиада школьников СПбГУ</x:v>
      </x:c>
      <x:c r="D46" s="44" t="str">
        <x:v>spbu-check</x:v>
      </x:c>
      <x:c r="E46" s="44" t="str">
        <x:v>Организационный срок</x:v>
      </x:c>
      <x:c r="F46" s="47"/>
      <x:c r="G46" s="47"/>
      <x:c r="H46" s="44" t="str"/>
      <x:c r="I46" s="44" t="str">
        <x:v>Europe/Moscow</x:v>
      </x:c>
      <x:c r="J46" s="44" t="str">
        <x:v>Дата неизвестна</x:v>
      </x:c>
      <x:c r="K46" s="44" t="str">
        <x:v>Не опубликовано</x:v>
      </x:c>
      <x:c r="L46" s="44" t="str"/>
      <x:c r="M46" s="44" t="str">
        <x:v>Рекомендуем проверять раз в неделю. Это совет трекера, не срок организатора.</x:v>
      </x:c>
      <x:c r="N46" s="44" t="str">
        <x:v>https://www.olympiada.spbu.ru/</x:v>
      </x:c>
      <x:c r="O46" s="47" t="n">
        <x:v>46271.57080019676</x:v>
      </x:c>
      <x:c r="P46" s="44" t="str">
        <x:v>Нет</x:v>
      </x:c>
      <x:c r="Q46" s="44" t="str">
        <x:v>Повторная проверка сайта недоступна; даты не подтверждены.</x:v>
      </x:c>
    </x:row>
    <x:row r="47" ht="24" hidden="0" customHeight="1">
      <x:c r="A47" s="44" t="str">
        <x:v>Английский язык</x:v>
      </x:c>
      <x:c r="B47" s="44" t="str">
        <x:v>english</x:v>
      </x:c>
      <x:c r="C47" s="44" t="str">
        <x:v>Герценовская олимпиада</x:v>
      </x:c>
      <x:c r="D47" s="44" t="str">
        <x:v>herzen-register</x:v>
      </x:c>
      <x:c r="E47" s="44" t="str">
        <x:v>Регистрация</x:v>
      </x:c>
      <x:c r="F47" s="47"/>
      <x:c r="G47" s="47"/>
      <x:c r="H47" s="44" t="str"/>
      <x:c r="I47" s="44" t="str">
        <x:v>Europe/Moscow</x:v>
      </x:c>
      <x:c r="J47" s="44" t="str">
        <x:v>Дата неизвестна</x:v>
      </x:c>
      <x:c r="K47" s="44" t="str">
        <x:v>Не опубликовано</x:v>
      </x:c>
      <x:c r="L47" s="44" t="str"/>
      <x:c r="M47" s="44" t="str"/>
      <x:c r="N47" s="44" t="str">
        <x:v>https://www.herzen.spb.ru/abiturients/olimpiady/olimp-rsosh/fl/</x:v>
      </x:c>
      <x:c r="O47" s="47" t="n">
        <x:v>46271.57080019676</x:v>
      </x:c>
      <x:c r="P47" s="44" t="str">
        <x:v>Да</x:v>
      </x:c>
      <x:c r="Q47" s="44" t="str">
        <x:v>Открыта страница с материалами 2025/26; новые сроки не подтверждены.</x:v>
      </x:c>
    </x:row>
    <x:row r="48" ht="24" hidden="0" customHeight="1">
      <x:c r="A48" s="44" t="str">
        <x:v>Английский язык</x:v>
      </x:c>
      <x:c r="B48" s="44" t="str">
        <x:v>english</x:v>
      </x:c>
      <x:c r="C48" s="44" t="str">
        <x:v>Герценовская олимпиада</x:v>
      </x:c>
      <x:c r="D48" s="44" t="str">
        <x:v>herzen-selection</x:v>
      </x:c>
      <x:c r="E48" s="44" t="str">
        <x:v>Отборочный этап</x:v>
      </x:c>
      <x:c r="F48" s="47"/>
      <x:c r="G48" s="47"/>
      <x:c r="H48" s="44" t="str"/>
      <x:c r="I48" s="44" t="str">
        <x:v>Europe/Moscow</x:v>
      </x:c>
      <x:c r="J48" s="44" t="str">
        <x:v>Дата неизвестна</x:v>
      </x:c>
      <x:c r="K48" s="44" t="str">
        <x:v>Не опубликовано</x:v>
      </x:c>
      <x:c r="L48" s="44" t="str"/>
      <x:c r="M48" s="44" t="str"/>
      <x:c r="N48" s="44" t="str">
        <x:v>https://www.herzen.spb.ru/abiturients/olimpiady/olimp-rsosh/fl/</x:v>
      </x:c>
      <x:c r="O48" s="47" t="n">
        <x:v>46271.57080019676</x:v>
      </x:c>
      <x:c r="P48" s="44" t="str">
        <x:v>Да</x:v>
      </x:c>
      <x:c r="Q48" s="44" t="str">
        <x:v>Открыта страница с материалами 2025/26; новые сроки не подтверждены.</x:v>
      </x:c>
    </x:row>
    <x:row r="49" ht="24" hidden="0" customHeight="1">
      <x:c r="A49" s="44" t="str">
        <x:v>Английский язык</x:v>
      </x:c>
      <x:c r="B49" s="44" t="str">
        <x:v>english</x:v>
      </x:c>
      <x:c r="C49" s="44" t="str">
        <x:v>Герценовская олимпиада</x:v>
      </x:c>
      <x:c r="D49" s="44" t="str">
        <x:v>herzen-final</x:v>
      </x:c>
      <x:c r="E49" s="44" t="str">
        <x:v>Заключительный этап</x:v>
      </x:c>
      <x:c r="F49" s="47"/>
      <x:c r="G49" s="47"/>
      <x:c r="H49" s="44" t="str"/>
      <x:c r="I49" s="44" t="str">
        <x:v>Europe/Moscow</x:v>
      </x:c>
      <x:c r="J49" s="44" t="str">
        <x:v>Дата неизвестна</x:v>
      </x:c>
      <x:c r="K49" s="44" t="str">
        <x:v>Не опубликовано</x:v>
      </x:c>
      <x:c r="L49" s="44" t="str"/>
      <x:c r="M49" s="44" t="str"/>
      <x:c r="N49" s="44" t="str">
        <x:v>https://www.herzen.spb.ru/abiturients/olimpiady/olimp-rsosh/fl/</x:v>
      </x:c>
      <x:c r="O49" s="47" t="n">
        <x:v>46271.57080019676</x:v>
      </x:c>
      <x:c r="P49" s="44" t="str">
        <x:v>Да</x:v>
      </x:c>
      <x:c r="Q49" s="44" t="str">
        <x:v>Открыта страница с материалами 2025/26; новые сроки не подтверждены.</x:v>
      </x:c>
    </x:row>
    <x:row r="50" ht="24" hidden="0" customHeight="1">
      <x:c r="A50" s="44" t="str">
        <x:v>Английский язык</x:v>
      </x:c>
      <x:c r="B50" s="44" t="str">
        <x:v>english</x:v>
      </x:c>
      <x:c r="C50" s="44" t="str">
        <x:v>Герценовская олимпиада</x:v>
      </x:c>
      <x:c r="D50" s="44" t="str">
        <x:v>herzen-results</x:v>
      </x:c>
      <x:c r="E50" s="44" t="str">
        <x:v>Организационный срок</x:v>
      </x:c>
      <x:c r="F50" s="47"/>
      <x:c r="G50" s="47"/>
      <x:c r="H50" s="44" t="str"/>
      <x:c r="I50" s="44" t="str">
        <x:v>Europe/Moscow</x:v>
      </x:c>
      <x:c r="J50" s="44" t="str">
        <x:v>Дата неизвестна</x:v>
      </x:c>
      <x:c r="K50" s="44" t="str">
        <x:v>Не опубликовано</x:v>
      </x:c>
      <x:c r="L50" s="44" t="str"/>
      <x:c r="M50" s="44" t="str"/>
      <x:c r="N50" s="44" t="str">
        <x:v>https://www.herzen.spb.ru/abiturients/olimpiady/olimp-rsosh/fl/</x:v>
      </x:c>
      <x:c r="O50" s="47" t="n">
        <x:v>46271.57080019676</x:v>
      </x:c>
      <x:c r="P50" s="44" t="str">
        <x:v>Да</x:v>
      </x:c>
      <x:c r="Q50" s="44" t="str">
        <x:v>Открыта страница с материалами 2025/26; новые сроки не подтверждены.</x:v>
      </x:c>
    </x:row>
    <x:row r="51" ht="24" hidden="0" customHeight="1">
      <x:c r="A51" s="44" t="str">
        <x:v>Английский язык</x:v>
      </x:c>
      <x:c r="B51" s="44" t="str">
        <x:v>english</x:v>
      </x:c>
      <x:c r="C51" s="44" t="str">
        <x:v>Герценовская олимпиада</x:v>
      </x:c>
      <x:c r="D51" s="44" t="str">
        <x:v>herzen-venue</x:v>
      </x:c>
      <x:c r="E51" s="44" t="str">
        <x:v>Организационный срок</x:v>
      </x:c>
      <x:c r="F51" s="47"/>
      <x:c r="G51" s="47"/>
      <x:c r="H51" s="44" t="str"/>
      <x:c r="I51" s="44" t="str">
        <x:v>Europe/Moscow</x:v>
      </x:c>
      <x:c r="J51" s="44" t="str">
        <x:v>Дата неизвестна</x:v>
      </x:c>
      <x:c r="K51" s="44" t="str">
        <x:v>Не опубликовано</x:v>
      </x:c>
      <x:c r="L51" s="44" t="str"/>
      <x:c r="M51" s="44" t="str"/>
      <x:c r="N51" s="44" t="str">
        <x:v>https://www.herzen.spb.ru/abiturients/olimpiady/olimp-rsosh/fl/</x:v>
      </x:c>
      <x:c r="O51" s="47" t="n">
        <x:v>46271.57080019676</x:v>
      </x:c>
      <x:c r="P51" s="44" t="str">
        <x:v>Да</x:v>
      </x:c>
      <x:c r="Q51" s="44" t="str">
        <x:v>Открыта страница с материалами 2025/26; новые сроки не подтверждены.</x:v>
      </x:c>
    </x:row>
    <x:row r="52" ht="24" hidden="0" customHeight="1">
      <x:c r="A52" s="44" t="str">
        <x:v>Английский язык</x:v>
      </x:c>
      <x:c r="B52" s="44" t="str">
        <x:v>english</x:v>
      </x:c>
      <x:c r="C52" s="44" t="str">
        <x:v>Герценовская олимпиада</x:v>
      </x:c>
      <x:c r="D52" s="44" t="str">
        <x:v>herzen-appeal</x:v>
      </x:c>
      <x:c r="E52" s="44" t="str">
        <x:v>Организационный срок</x:v>
      </x:c>
      <x:c r="F52" s="47"/>
      <x:c r="G52" s="47"/>
      <x:c r="H52" s="44" t="str"/>
      <x:c r="I52" s="44" t="str">
        <x:v>Europe/Moscow</x:v>
      </x:c>
      <x:c r="J52" s="44" t="str">
        <x:v>Дата неизвестна</x:v>
      </x:c>
      <x:c r="K52" s="44" t="str">
        <x:v>Не опубликовано</x:v>
      </x:c>
      <x:c r="L52" s="44" t="str"/>
      <x:c r="M52" s="44" t="str"/>
      <x:c r="N52" s="44" t="str">
        <x:v>https://www.herzen.spb.ru/abiturients/olimpiady/olimp-rsosh/fl/</x:v>
      </x:c>
      <x:c r="O52" s="47" t="n">
        <x:v>46271.57080019676</x:v>
      </x:c>
      <x:c r="P52" s="44" t="str">
        <x:v>Да</x:v>
      </x:c>
      <x:c r="Q52" s="44" t="str">
        <x:v>Открыта страница с материалами 2025/26; новые сроки не подтверждены.</x:v>
      </x:c>
    </x:row>
    <x:row r="53" ht="24" hidden="0" customHeight="1">
      <x:c r="A53" s="44" t="str">
        <x:v>Английский язык</x:v>
      </x:c>
      <x:c r="B53" s="44" t="str">
        <x:v>english</x:v>
      </x:c>
      <x:c r="C53" s="44" t="str">
        <x:v>Герценовская олимпиада</x:v>
      </x:c>
      <x:c r="D53" s="44" t="str">
        <x:v>herzen-check</x:v>
      </x:c>
      <x:c r="E53" s="44" t="str">
        <x:v>Организационный срок</x:v>
      </x:c>
      <x:c r="F53" s="47"/>
      <x:c r="G53" s="47"/>
      <x:c r="H53" s="44" t="str"/>
      <x:c r="I53" s="44" t="str">
        <x:v>Europe/Moscow</x:v>
      </x:c>
      <x:c r="J53" s="44" t="str">
        <x:v>Дата неизвестна</x:v>
      </x:c>
      <x:c r="K53" s="44" t="str">
        <x:v>Не опубликовано</x:v>
      </x:c>
      <x:c r="L53" s="44" t="str"/>
      <x:c r="M53" s="44" t="str">
        <x:v>Рекомендуем проверять раз в неделю. Это совет трекера, не срок организатора.</x:v>
      </x:c>
      <x:c r="N53" s="44" t="str">
        <x:v>https://www.herzen.spb.ru/abiturients/olimpiady/olimp-rsosh/fl/</x:v>
      </x:c>
      <x:c r="O53" s="47" t="n">
        <x:v>46271.57080019676</x:v>
      </x:c>
      <x:c r="P53" s="44" t="str">
        <x:v>Да</x:v>
      </x:c>
      <x:c r="Q53" s="44" t="str">
        <x:v>Открыта страница с материалами 2025/26; новые сроки не подтверждены.</x:v>
      </x:c>
    </x:row>
    <x:row r="54" ht="24" hidden="0" customHeight="1">
      <x:c r="A54" s="44" t="str">
        <x:v>Английский язык</x:v>
      </x:c>
      <x:c r="B54" s="44" t="str">
        <x:v>english</x:v>
      </x:c>
      <x:c r="C54" s="44" t="str">
        <x:v>Межрегиональные предметные олимпиады КФУ</x:v>
      </x:c>
      <x:c r="D54" s="44" t="str">
        <x:v>kfu-register</x:v>
      </x:c>
      <x:c r="E54" s="44" t="str">
        <x:v>Регистрация</x:v>
      </x:c>
      <x:c r="F54" s="47"/>
      <x:c r="G54" s="47"/>
      <x:c r="H54" s="44" t="str"/>
      <x:c r="I54" s="44" t="str">
        <x:v>Europe/Moscow</x:v>
      </x:c>
      <x:c r="J54" s="44" t="str">
        <x:v>Дата неизвестна</x:v>
      </x:c>
      <x:c r="K54" s="44" t="str">
        <x:v>Не опубликовано</x:v>
      </x:c>
      <x:c r="L54" s="44" t="str"/>
      <x:c r="M54" s="44" t="str"/>
      <x:c r="N54" s="44" t="str">
        <x:v>https://malun.kpfu.ru/</x:v>
      </x:c>
      <x:c r="O54" s="47" t="n">
        <x:v>46271.57080019676</x:v>
      </x:c>
      <x:c r="P54" s="44" t="str">
        <x:v>Да</x:v>
      </x:c>
      <x:c r="Q54" s="44" t="str">
        <x:v>Страница открыта; календарь нового сезона не подтверждён.</x:v>
      </x:c>
    </x:row>
    <x:row r="55" ht="24" hidden="0" customHeight="1">
      <x:c r="A55" s="44" t="str">
        <x:v>Английский язык</x:v>
      </x:c>
      <x:c r="B55" s="44" t="str">
        <x:v>english</x:v>
      </x:c>
      <x:c r="C55" s="44" t="str">
        <x:v>Межрегиональные предметные олимпиады КФУ</x:v>
      </x:c>
      <x:c r="D55" s="44" t="str">
        <x:v>kfu-selection</x:v>
      </x:c>
      <x:c r="E55" s="44" t="str">
        <x:v>Отборочный этап</x:v>
      </x:c>
      <x:c r="F55" s="47"/>
      <x:c r="G55" s="47"/>
      <x:c r="H55" s="44" t="str"/>
      <x:c r="I55" s="44" t="str">
        <x:v>Europe/Moscow</x:v>
      </x:c>
      <x:c r="J55" s="44" t="str">
        <x:v>Дата неизвестна</x:v>
      </x:c>
      <x:c r="K55" s="44" t="str">
        <x:v>Не опубликовано</x:v>
      </x:c>
      <x:c r="L55" s="44" t="str"/>
      <x:c r="M55" s="44" t="str"/>
      <x:c r="N55" s="44" t="str">
        <x:v>https://malun.kpfu.ru/</x:v>
      </x:c>
      <x:c r="O55" s="47" t="n">
        <x:v>46271.57080019676</x:v>
      </x:c>
      <x:c r="P55" s="44" t="str">
        <x:v>Да</x:v>
      </x:c>
      <x:c r="Q55" s="44" t="str">
        <x:v>Страница открыта; календарь нового сезона не подтверждён.</x:v>
      </x:c>
    </x:row>
    <x:row r="56" ht="24" hidden="0" customHeight="1">
      <x:c r="A56" s="44" t="str">
        <x:v>Английский язык</x:v>
      </x:c>
      <x:c r="B56" s="44" t="str">
        <x:v>english</x:v>
      </x:c>
      <x:c r="C56" s="44" t="str">
        <x:v>Межрегиональные предметные олимпиады КФУ</x:v>
      </x:c>
      <x:c r="D56" s="44" t="str">
        <x:v>kfu-final</x:v>
      </x:c>
      <x:c r="E56" s="44" t="str">
        <x:v>Заключительный этап</x:v>
      </x:c>
      <x:c r="F56" s="47"/>
      <x:c r="G56" s="47"/>
      <x:c r="H56" s="44" t="str"/>
      <x:c r="I56" s="44" t="str">
        <x:v>Europe/Moscow</x:v>
      </x:c>
      <x:c r="J56" s="44" t="str">
        <x:v>Дата неизвестна</x:v>
      </x:c>
      <x:c r="K56" s="44" t="str">
        <x:v>Не опубликовано</x:v>
      </x:c>
      <x:c r="L56" s="44" t="str"/>
      <x:c r="M56" s="44" t="str"/>
      <x:c r="N56" s="44" t="str">
        <x:v>https://malun.kpfu.ru/</x:v>
      </x:c>
      <x:c r="O56" s="47" t="n">
        <x:v>46271.57080019676</x:v>
      </x:c>
      <x:c r="P56" s="44" t="str">
        <x:v>Да</x:v>
      </x:c>
      <x:c r="Q56" s="44" t="str">
        <x:v>Страница открыта; календарь нового сезона не подтверждён.</x:v>
      </x:c>
    </x:row>
    <x:row r="57" ht="24" hidden="0" customHeight="1">
      <x:c r="A57" s="44" t="str">
        <x:v>Английский язык</x:v>
      </x:c>
      <x:c r="B57" s="44" t="str">
        <x:v>english</x:v>
      </x:c>
      <x:c r="C57" s="44" t="str">
        <x:v>Межрегиональные предметные олимпиады КФУ</x:v>
      </x:c>
      <x:c r="D57" s="44" t="str">
        <x:v>kfu-results</x:v>
      </x:c>
      <x:c r="E57" s="44" t="str">
        <x:v>Организационный срок</x:v>
      </x:c>
      <x:c r="F57" s="47"/>
      <x:c r="G57" s="47"/>
      <x:c r="H57" s="44" t="str"/>
      <x:c r="I57" s="44" t="str">
        <x:v>Europe/Moscow</x:v>
      </x:c>
      <x:c r="J57" s="44" t="str">
        <x:v>Дата неизвестна</x:v>
      </x:c>
      <x:c r="K57" s="44" t="str">
        <x:v>Не опубликовано</x:v>
      </x:c>
      <x:c r="L57" s="44" t="str"/>
      <x:c r="M57" s="44" t="str"/>
      <x:c r="N57" s="44" t="str">
        <x:v>https://malun.kpfu.ru/</x:v>
      </x:c>
      <x:c r="O57" s="47" t="n">
        <x:v>46271.57080019676</x:v>
      </x:c>
      <x:c r="P57" s="44" t="str">
        <x:v>Да</x:v>
      </x:c>
      <x:c r="Q57" s="44" t="str">
        <x:v>Страница открыта; календарь нового сезона не подтверждён.</x:v>
      </x:c>
    </x:row>
    <x:row r="58" ht="24" hidden="0" customHeight="1">
      <x:c r="A58" s="44" t="str">
        <x:v>Английский язык</x:v>
      </x:c>
      <x:c r="B58" s="44" t="str">
        <x:v>english</x:v>
      </x:c>
      <x:c r="C58" s="44" t="str">
        <x:v>Межрегиональные предметные олимпиады КФУ</x:v>
      </x:c>
      <x:c r="D58" s="44" t="str">
        <x:v>kfu-venue</x:v>
      </x:c>
      <x:c r="E58" s="44" t="str">
        <x:v>Организационный срок</x:v>
      </x:c>
      <x:c r="F58" s="47"/>
      <x:c r="G58" s="47"/>
      <x:c r="H58" s="44" t="str"/>
      <x:c r="I58" s="44" t="str">
        <x:v>Europe/Moscow</x:v>
      </x:c>
      <x:c r="J58" s="44" t="str">
        <x:v>Дата неизвестна</x:v>
      </x:c>
      <x:c r="K58" s="44" t="str">
        <x:v>Не опубликовано</x:v>
      </x:c>
      <x:c r="L58" s="44" t="str"/>
      <x:c r="M58" s="44" t="str"/>
      <x:c r="N58" s="44" t="str">
        <x:v>https://malun.kpfu.ru/</x:v>
      </x:c>
      <x:c r="O58" s="47" t="n">
        <x:v>46271.57080019676</x:v>
      </x:c>
      <x:c r="P58" s="44" t="str">
        <x:v>Да</x:v>
      </x:c>
      <x:c r="Q58" s="44" t="str">
        <x:v>Страница открыта; календарь нового сезона не подтверждён.</x:v>
      </x:c>
    </x:row>
    <x:row r="59" ht="24" hidden="0" customHeight="1">
      <x:c r="A59" s="44" t="str">
        <x:v>Английский язык</x:v>
      </x:c>
      <x:c r="B59" s="44" t="str">
        <x:v>english</x:v>
      </x:c>
      <x:c r="C59" s="44" t="str">
        <x:v>Межрегиональные предметные олимпиады КФУ</x:v>
      </x:c>
      <x:c r="D59" s="44" t="str">
        <x:v>kfu-appeal</x:v>
      </x:c>
      <x:c r="E59" s="44" t="str">
        <x:v>Организационный срок</x:v>
      </x:c>
      <x:c r="F59" s="47"/>
      <x:c r="G59" s="47"/>
      <x:c r="H59" s="44" t="str"/>
      <x:c r="I59" s="44" t="str">
        <x:v>Europe/Moscow</x:v>
      </x:c>
      <x:c r="J59" s="44" t="str">
        <x:v>Дата неизвестна</x:v>
      </x:c>
      <x:c r="K59" s="44" t="str">
        <x:v>Не опубликовано</x:v>
      </x:c>
      <x:c r="L59" s="44" t="str"/>
      <x:c r="M59" s="44" t="str"/>
      <x:c r="N59" s="44" t="str">
        <x:v>https://malun.kpfu.ru/</x:v>
      </x:c>
      <x:c r="O59" s="47" t="n">
        <x:v>46271.57080019676</x:v>
      </x:c>
      <x:c r="P59" s="44" t="str">
        <x:v>Да</x:v>
      </x:c>
      <x:c r="Q59" s="44" t="str">
        <x:v>Страница открыта; календарь нового сезона не подтверждён.</x:v>
      </x:c>
    </x:row>
    <x:row r="60" ht="24" hidden="0" customHeight="1">
      <x:c r="A60" s="44" t="str">
        <x:v>Английский язык</x:v>
      </x:c>
      <x:c r="B60" s="44" t="str">
        <x:v>english</x:v>
      </x:c>
      <x:c r="C60" s="44" t="str">
        <x:v>Межрегиональные предметные олимпиады КФУ</x:v>
      </x:c>
      <x:c r="D60" s="44" t="str">
        <x:v>kfu-check</x:v>
      </x:c>
      <x:c r="E60" s="44" t="str">
        <x:v>Организационный срок</x:v>
      </x:c>
      <x:c r="F60" s="47"/>
      <x:c r="G60" s="47"/>
      <x:c r="H60" s="44" t="str"/>
      <x:c r="I60" s="44" t="str">
        <x:v>Europe/Moscow</x:v>
      </x:c>
      <x:c r="J60" s="44" t="str">
        <x:v>Дата неизвестна</x:v>
      </x:c>
      <x:c r="K60" s="44" t="str">
        <x:v>Не опубликовано</x:v>
      </x:c>
      <x:c r="L60" s="44" t="str"/>
      <x:c r="M60" s="44" t="str">
        <x:v>Рекомендуем проверять раз в неделю. Это совет трекера, не срок организатора.</x:v>
      </x:c>
      <x:c r="N60" s="44" t="str">
        <x:v>https://malun.kpfu.ru/</x:v>
      </x:c>
      <x:c r="O60" s="47" t="n">
        <x:v>46271.57080019676</x:v>
      </x:c>
      <x:c r="P60" s="44" t="str">
        <x:v>Да</x:v>
      </x:c>
      <x:c r="Q60" s="44" t="str">
        <x:v>Страница открыта; календарь нового сезона не подтверждён.</x:v>
      </x:c>
    </x:row>
    <x:row r="61" ht="36" hidden="0" customHeight="1">
      <x:c r="A61" s="44" t="str">
        <x:v>Английский язык</x:v>
      </x:c>
      <x:c r="B61" s="44" t="str">
        <x:v>english</x:v>
      </x:c>
      <x:c r="C61" s="44" t="str">
        <x:v>Межрегиональная олимпиада на базе ведомственных образовательных организаций</x:v>
      </x:c>
      <x:c r="D61" s="44" t="str">
        <x:v>v-olymp-register</x:v>
      </x:c>
      <x:c r="E61" s="44" t="str">
        <x:v>Регистрация</x:v>
      </x:c>
      <x:c r="F61" s="47"/>
      <x:c r="G61" s="47"/>
      <x:c r="H61" s="44" t="str"/>
      <x:c r="I61" s="44" t="str">
        <x:v>Europe/Moscow</x:v>
      </x:c>
      <x:c r="J61" s="44" t="str">
        <x:v>Дата неизвестна</x:v>
      </x:c>
      <x:c r="K61" s="44" t="str">
        <x:v>Не опубликовано</x:v>
      </x:c>
      <x:c r="L61" s="44" t="str"/>
      <x:c r="M61" s="44" t="str"/>
      <x:c r="N61" s="44" t="str">
        <x:v>https://v-olymp.ru/</x:v>
      </x:c>
      <x:c r="O61" s="47" t="n">
        <x:v>46271.57080019676</x:v>
      </x:c>
      <x:c r="P61" s="44" t="str">
        <x:v>Нет</x:v>
      </x:c>
      <x:c r="Q61" s="44" t="str">
        <x:v>Сайт не вернул читаемое содержимое; повторная проверка недоступна.</x:v>
      </x:c>
    </x:row>
    <x:row r="62" ht="36" hidden="0" customHeight="1">
      <x:c r="A62" s="44" t="str">
        <x:v>Английский язык</x:v>
      </x:c>
      <x:c r="B62" s="44" t="str">
        <x:v>english</x:v>
      </x:c>
      <x:c r="C62" s="44" t="str">
        <x:v>Межрегиональная олимпиада на базе ведомственных образовательных организаций</x:v>
      </x:c>
      <x:c r="D62" s="44" t="str">
        <x:v>v-olymp-selection</x:v>
      </x:c>
      <x:c r="E62" s="44" t="str">
        <x:v>Отборочный этап</x:v>
      </x:c>
      <x:c r="F62" s="47"/>
      <x:c r="G62" s="47"/>
      <x:c r="H62" s="44" t="str"/>
      <x:c r="I62" s="44" t="str">
        <x:v>Europe/Moscow</x:v>
      </x:c>
      <x:c r="J62" s="44" t="str">
        <x:v>Дата неизвестна</x:v>
      </x:c>
      <x:c r="K62" s="44" t="str">
        <x:v>Не опубликовано</x:v>
      </x:c>
      <x:c r="L62" s="44" t="str"/>
      <x:c r="M62" s="44" t="str"/>
      <x:c r="N62" s="44" t="str">
        <x:v>https://v-olymp.ru/</x:v>
      </x:c>
      <x:c r="O62" s="47" t="n">
        <x:v>46271.57080019676</x:v>
      </x:c>
      <x:c r="P62" s="44" t="str">
        <x:v>Нет</x:v>
      </x:c>
      <x:c r="Q62" s="44" t="str">
        <x:v>Сайт не вернул читаемое содержимое; повторная проверка недоступна.</x:v>
      </x:c>
    </x:row>
    <x:row r="63" ht="36" hidden="0" customHeight="1">
      <x:c r="A63" s="44" t="str">
        <x:v>Английский язык</x:v>
      </x:c>
      <x:c r="B63" s="44" t="str">
        <x:v>english</x:v>
      </x:c>
      <x:c r="C63" s="44" t="str">
        <x:v>Межрегиональная олимпиада на базе ведомственных образовательных организаций</x:v>
      </x:c>
      <x:c r="D63" s="44" t="str">
        <x:v>v-olymp-final</x:v>
      </x:c>
      <x:c r="E63" s="44" t="str">
        <x:v>Заключительный этап</x:v>
      </x:c>
      <x:c r="F63" s="47"/>
      <x:c r="G63" s="47"/>
      <x:c r="H63" s="44" t="str"/>
      <x:c r="I63" s="44" t="str">
        <x:v>Europe/Moscow</x:v>
      </x:c>
      <x:c r="J63" s="44" t="str">
        <x:v>Дата неизвестна</x:v>
      </x:c>
      <x:c r="K63" s="44" t="str">
        <x:v>Не опубликовано</x:v>
      </x:c>
      <x:c r="L63" s="44" t="str"/>
      <x:c r="M63" s="44" t="str"/>
      <x:c r="N63" s="44" t="str">
        <x:v>https://v-olymp.ru/</x:v>
      </x:c>
      <x:c r="O63" s="47" t="n">
        <x:v>46271.57080019676</x:v>
      </x:c>
      <x:c r="P63" s="44" t="str">
        <x:v>Нет</x:v>
      </x:c>
      <x:c r="Q63" s="44" t="str">
        <x:v>Сайт не вернул читаемое содержимое; повторная проверка недоступна.</x:v>
      </x:c>
    </x:row>
    <x:row r="64" ht="36" hidden="0" customHeight="1">
      <x:c r="A64" s="44" t="str">
        <x:v>Английский язык</x:v>
      </x:c>
      <x:c r="B64" s="44" t="str">
        <x:v>english</x:v>
      </x:c>
      <x:c r="C64" s="44" t="str">
        <x:v>Межрегиональная олимпиада на базе ведомственных образовательных организаций</x:v>
      </x:c>
      <x:c r="D64" s="44" t="str">
        <x:v>v-olymp-results</x:v>
      </x:c>
      <x:c r="E64" s="44" t="str">
        <x:v>Организационный срок</x:v>
      </x:c>
      <x:c r="F64" s="47"/>
      <x:c r="G64" s="47"/>
      <x:c r="H64" s="44" t="str"/>
      <x:c r="I64" s="44" t="str">
        <x:v>Europe/Moscow</x:v>
      </x:c>
      <x:c r="J64" s="44" t="str">
        <x:v>Дата неизвестна</x:v>
      </x:c>
      <x:c r="K64" s="44" t="str">
        <x:v>Не опубликовано</x:v>
      </x:c>
      <x:c r="L64" s="44" t="str"/>
      <x:c r="M64" s="44" t="str"/>
      <x:c r="N64" s="44" t="str">
        <x:v>https://v-olymp.ru/</x:v>
      </x:c>
      <x:c r="O64" s="47" t="n">
        <x:v>46271.57080019676</x:v>
      </x:c>
      <x:c r="P64" s="44" t="str">
        <x:v>Нет</x:v>
      </x:c>
      <x:c r="Q64" s="44" t="str">
        <x:v>Сайт не вернул читаемое содержимое; повторная проверка недоступна.</x:v>
      </x:c>
    </x:row>
    <x:row r="65" ht="36" hidden="0" customHeight="1">
      <x:c r="A65" s="44" t="str">
        <x:v>Английский язык</x:v>
      </x:c>
      <x:c r="B65" s="44" t="str">
        <x:v>english</x:v>
      </x:c>
      <x:c r="C65" s="44" t="str">
        <x:v>Межрегиональная олимпиада на базе ведомственных образовательных организаций</x:v>
      </x:c>
      <x:c r="D65" s="44" t="str">
        <x:v>v-olymp-venue</x:v>
      </x:c>
      <x:c r="E65" s="44" t="str">
        <x:v>Организационный срок</x:v>
      </x:c>
      <x:c r="F65" s="47"/>
      <x:c r="G65" s="47"/>
      <x:c r="H65" s="44" t="str"/>
      <x:c r="I65" s="44" t="str">
        <x:v>Europe/Moscow</x:v>
      </x:c>
      <x:c r="J65" s="44" t="str">
        <x:v>Дата неизвестна</x:v>
      </x:c>
      <x:c r="K65" s="44" t="str">
        <x:v>Не опубликовано</x:v>
      </x:c>
      <x:c r="L65" s="44" t="str"/>
      <x:c r="M65" s="44" t="str"/>
      <x:c r="N65" s="44" t="str">
        <x:v>https://v-olymp.ru/</x:v>
      </x:c>
      <x:c r="O65" s="47" t="n">
        <x:v>46271.57080019676</x:v>
      </x:c>
      <x:c r="P65" s="44" t="str">
        <x:v>Нет</x:v>
      </x:c>
      <x:c r="Q65" s="44" t="str">
        <x:v>Сайт не вернул читаемое содержимое; повторная проверка недоступна.</x:v>
      </x:c>
    </x:row>
    <x:row r="66" ht="36" hidden="0" customHeight="1">
      <x:c r="A66" s="44" t="str">
        <x:v>Английский язык</x:v>
      </x:c>
      <x:c r="B66" s="44" t="str">
        <x:v>english</x:v>
      </x:c>
      <x:c r="C66" s="44" t="str">
        <x:v>Межрегиональная олимпиада на базе ведомственных образовательных организаций</x:v>
      </x:c>
      <x:c r="D66" s="44" t="str">
        <x:v>v-olymp-appeal</x:v>
      </x:c>
      <x:c r="E66" s="44" t="str">
        <x:v>Организационный срок</x:v>
      </x:c>
      <x:c r="F66" s="47"/>
      <x:c r="G66" s="47"/>
      <x:c r="H66" s="44" t="str"/>
      <x:c r="I66" s="44" t="str">
        <x:v>Europe/Moscow</x:v>
      </x:c>
      <x:c r="J66" s="44" t="str">
        <x:v>Дата неизвестна</x:v>
      </x:c>
      <x:c r="K66" s="44" t="str">
        <x:v>Не опубликовано</x:v>
      </x:c>
      <x:c r="L66" s="44" t="str"/>
      <x:c r="M66" s="44" t="str"/>
      <x:c r="N66" s="44" t="str">
        <x:v>https://v-olymp.ru/</x:v>
      </x:c>
      <x:c r="O66" s="47" t="n">
        <x:v>46271.57080019676</x:v>
      </x:c>
      <x:c r="P66" s="44" t="str">
        <x:v>Нет</x:v>
      </x:c>
      <x:c r="Q66" s="44" t="str">
        <x:v>Сайт не вернул читаемое содержимое; повторная проверка недоступна.</x:v>
      </x:c>
    </x:row>
    <x:row r="67" ht="36" hidden="0" customHeight="1">
      <x:c r="A67" s="44" t="str">
        <x:v>Английский язык</x:v>
      </x:c>
      <x:c r="B67" s="44" t="str">
        <x:v>english</x:v>
      </x:c>
      <x:c r="C67" s="44" t="str">
        <x:v>Межрегиональная олимпиада на базе ведомственных образовательных организаций</x:v>
      </x:c>
      <x:c r="D67" s="44" t="str">
        <x:v>v-olymp-check</x:v>
      </x:c>
      <x:c r="E67" s="44" t="str">
        <x:v>Организационный срок</x:v>
      </x:c>
      <x:c r="F67" s="47"/>
      <x:c r="G67" s="47"/>
      <x:c r="H67" s="44" t="str"/>
      <x:c r="I67" s="44" t="str">
        <x:v>Europe/Moscow</x:v>
      </x:c>
      <x:c r="J67" s="44" t="str">
        <x:v>Дата неизвестна</x:v>
      </x:c>
      <x:c r="K67" s="44" t="str">
        <x:v>Не опубликовано</x:v>
      </x:c>
      <x:c r="L67" s="44" t="str"/>
      <x:c r="M67" s="44" t="str">
        <x:v>Рекомендуем проверять раз в неделю. Это совет трекера, не срок организатора.</x:v>
      </x:c>
      <x:c r="N67" s="44" t="str">
        <x:v>https://v-olymp.ru/</x:v>
      </x:c>
      <x:c r="O67" s="47" t="n">
        <x:v>46271.57080019676</x:v>
      </x:c>
      <x:c r="P67" s="44" t="str">
        <x:v>Нет</x:v>
      </x:c>
      <x:c r="Q67" s="44" t="str">
        <x:v>Сайт не вернул читаемое содержимое; повторная проверка недоступна.</x:v>
      </x:c>
    </x:row>
    <x:row r="68" ht="24" hidden="0" customHeight="1">
      <x:c r="A68" s="44" t="str">
        <x:v>Английский язык</x:v>
      </x:c>
      <x:c r="B68" s="44" t="str">
        <x:v>english</x:v>
      </x:c>
      <x:c r="C68" s="44" t="str">
        <x:v>Плехановская олимпиада</x:v>
      </x:c>
      <x:c r="D68" s="44" t="str">
        <x:v>rea-register</x:v>
      </x:c>
      <x:c r="E68" s="44" t="str">
        <x:v>Регистрация</x:v>
      </x:c>
      <x:c r="F68" s="47"/>
      <x:c r="G68" s="47"/>
      <x:c r="H68" s="44" t="str"/>
      <x:c r="I68" s="44" t="str">
        <x:v>Europe/Moscow</x:v>
      </x:c>
      <x:c r="J68" s="44" t="str">
        <x:v>Дата неизвестна</x:v>
      </x:c>
      <x:c r="K68" s="44" t="str">
        <x:v>Не опубликовано</x:v>
      </x:c>
      <x:c r="L68" s="44" t="str"/>
      <x:c r="M68" s="44" t="str"/>
      <x:c r="N68" s="44" t="str">
        <x:v>https://www.rea.ru/pk/entrant/posh</x:v>
      </x:c>
      <x:c r="O68" s="47" t="n">
        <x:v>46271.57080019676</x:v>
      </x:c>
      <x:c r="P68" s="44" t="str">
        <x:v>Да</x:v>
      </x:c>
      <x:c r="Q68" s="44" t="str">
        <x:v>Страница открыта; расписание нового сезона не подтверждено.</x:v>
      </x:c>
    </x:row>
    <x:row r="69" ht="24" hidden="0" customHeight="1">
      <x:c r="A69" s="44" t="str">
        <x:v>Английский язык</x:v>
      </x:c>
      <x:c r="B69" s="44" t="str">
        <x:v>english</x:v>
      </x:c>
      <x:c r="C69" s="44" t="str">
        <x:v>Плехановская олимпиада</x:v>
      </x:c>
      <x:c r="D69" s="44" t="str">
        <x:v>rea-selection</x:v>
      </x:c>
      <x:c r="E69" s="44" t="str">
        <x:v>Отборочный этап</x:v>
      </x:c>
      <x:c r="F69" s="47"/>
      <x:c r="G69" s="47"/>
      <x:c r="H69" s="44" t="str"/>
      <x:c r="I69" s="44" t="str">
        <x:v>Europe/Moscow</x:v>
      </x:c>
      <x:c r="J69" s="44" t="str">
        <x:v>Дата неизвестна</x:v>
      </x:c>
      <x:c r="K69" s="44" t="str">
        <x:v>Не опубликовано</x:v>
      </x:c>
      <x:c r="L69" s="44" t="str"/>
      <x:c r="M69" s="44" t="str"/>
      <x:c r="N69" s="44" t="str">
        <x:v>https://www.rea.ru/pk/entrant/posh</x:v>
      </x:c>
      <x:c r="O69" s="47" t="n">
        <x:v>46271.57080019676</x:v>
      </x:c>
      <x:c r="P69" s="44" t="str">
        <x:v>Да</x:v>
      </x:c>
      <x:c r="Q69" s="44" t="str">
        <x:v>Страница открыта; расписание нового сезона не подтверждено.</x:v>
      </x:c>
    </x:row>
    <x:row r="70" ht="24" hidden="0" customHeight="1">
      <x:c r="A70" s="44" t="str">
        <x:v>Английский язык</x:v>
      </x:c>
      <x:c r="B70" s="44" t="str">
        <x:v>english</x:v>
      </x:c>
      <x:c r="C70" s="44" t="str">
        <x:v>Плехановская олимпиада</x:v>
      </x:c>
      <x:c r="D70" s="44" t="str">
        <x:v>rea-final</x:v>
      </x:c>
      <x:c r="E70" s="44" t="str">
        <x:v>Заключительный этап</x:v>
      </x:c>
      <x:c r="F70" s="47"/>
      <x:c r="G70" s="47"/>
      <x:c r="H70" s="44" t="str"/>
      <x:c r="I70" s="44" t="str">
        <x:v>Europe/Moscow</x:v>
      </x:c>
      <x:c r="J70" s="44" t="str">
        <x:v>Дата неизвестна</x:v>
      </x:c>
      <x:c r="K70" s="44" t="str">
        <x:v>Не опубликовано</x:v>
      </x:c>
      <x:c r="L70" s="44" t="str"/>
      <x:c r="M70" s="44" t="str"/>
      <x:c r="N70" s="44" t="str">
        <x:v>https://www.rea.ru/pk/entrant/posh</x:v>
      </x:c>
      <x:c r="O70" s="47" t="n">
        <x:v>46271.57080019676</x:v>
      </x:c>
      <x:c r="P70" s="44" t="str">
        <x:v>Да</x:v>
      </x:c>
      <x:c r="Q70" s="44" t="str">
        <x:v>Страница открыта; расписание нового сезона не подтверждено.</x:v>
      </x:c>
    </x:row>
    <x:row r="71" ht="24" hidden="0" customHeight="1">
      <x:c r="A71" s="44" t="str">
        <x:v>Английский язык</x:v>
      </x:c>
      <x:c r="B71" s="44" t="str">
        <x:v>english</x:v>
      </x:c>
      <x:c r="C71" s="44" t="str">
        <x:v>Плехановская олимпиада</x:v>
      </x:c>
      <x:c r="D71" s="44" t="str">
        <x:v>rea-results</x:v>
      </x:c>
      <x:c r="E71" s="44" t="str">
        <x:v>Организационный срок</x:v>
      </x:c>
      <x:c r="F71" s="47"/>
      <x:c r="G71" s="47"/>
      <x:c r="H71" s="44" t="str"/>
      <x:c r="I71" s="44" t="str">
        <x:v>Europe/Moscow</x:v>
      </x:c>
      <x:c r="J71" s="44" t="str">
        <x:v>Дата неизвестна</x:v>
      </x:c>
      <x:c r="K71" s="44" t="str">
        <x:v>Не опубликовано</x:v>
      </x:c>
      <x:c r="L71" s="44" t="str"/>
      <x:c r="M71" s="44" t="str"/>
      <x:c r="N71" s="44" t="str">
        <x:v>https://www.rea.ru/pk/entrant/posh</x:v>
      </x:c>
      <x:c r="O71" s="47" t="n">
        <x:v>46271.57080019676</x:v>
      </x:c>
      <x:c r="P71" s="44" t="str">
        <x:v>Да</x:v>
      </x:c>
      <x:c r="Q71" s="44" t="str">
        <x:v>Страница открыта; расписание нового сезона не подтверждено.</x:v>
      </x:c>
    </x:row>
    <x:row r="72" ht="24" hidden="0" customHeight="1">
      <x:c r="A72" s="44" t="str">
        <x:v>Английский язык</x:v>
      </x:c>
      <x:c r="B72" s="44" t="str">
        <x:v>english</x:v>
      </x:c>
      <x:c r="C72" s="44" t="str">
        <x:v>Плехановская олимпиада</x:v>
      </x:c>
      <x:c r="D72" s="44" t="str">
        <x:v>rea-venue</x:v>
      </x:c>
      <x:c r="E72" s="44" t="str">
        <x:v>Организационный срок</x:v>
      </x:c>
      <x:c r="F72" s="47"/>
      <x:c r="G72" s="47"/>
      <x:c r="H72" s="44" t="str"/>
      <x:c r="I72" s="44" t="str">
        <x:v>Europe/Moscow</x:v>
      </x:c>
      <x:c r="J72" s="44" t="str">
        <x:v>Дата неизвестна</x:v>
      </x:c>
      <x:c r="K72" s="44" t="str">
        <x:v>Не опубликовано</x:v>
      </x:c>
      <x:c r="L72" s="44" t="str"/>
      <x:c r="M72" s="44" t="str"/>
      <x:c r="N72" s="44" t="str">
        <x:v>https://www.rea.ru/pk/entrant/posh</x:v>
      </x:c>
      <x:c r="O72" s="47" t="n">
        <x:v>46271.57080019676</x:v>
      </x:c>
      <x:c r="P72" s="44" t="str">
        <x:v>Да</x:v>
      </x:c>
      <x:c r="Q72" s="44" t="str">
        <x:v>Страница открыта; расписание нового сезона не подтверждено.</x:v>
      </x:c>
    </x:row>
    <x:row r="73" ht="24" hidden="0" customHeight="1">
      <x:c r="A73" s="44" t="str">
        <x:v>Английский язык</x:v>
      </x:c>
      <x:c r="B73" s="44" t="str">
        <x:v>english</x:v>
      </x:c>
      <x:c r="C73" s="44" t="str">
        <x:v>Плехановская олимпиада</x:v>
      </x:c>
      <x:c r="D73" s="44" t="str">
        <x:v>rea-appeal</x:v>
      </x:c>
      <x:c r="E73" s="44" t="str">
        <x:v>Организационный срок</x:v>
      </x:c>
      <x:c r="F73" s="47"/>
      <x:c r="G73" s="47"/>
      <x:c r="H73" s="44" t="str"/>
      <x:c r="I73" s="44" t="str">
        <x:v>Europe/Moscow</x:v>
      </x:c>
      <x:c r="J73" s="44" t="str">
        <x:v>Дата неизвестна</x:v>
      </x:c>
      <x:c r="K73" s="44" t="str">
        <x:v>Не опубликовано</x:v>
      </x:c>
      <x:c r="L73" s="44" t="str"/>
      <x:c r="M73" s="44" t="str"/>
      <x:c r="N73" s="44" t="str">
        <x:v>https://www.rea.ru/pk/entrant/posh</x:v>
      </x:c>
      <x:c r="O73" s="47" t="n">
        <x:v>46271.57080019676</x:v>
      </x:c>
      <x:c r="P73" s="44" t="str">
        <x:v>Да</x:v>
      </x:c>
      <x:c r="Q73" s="44" t="str">
        <x:v>Страница открыта; расписание нового сезона не подтверждено.</x:v>
      </x:c>
    </x:row>
    <x:row r="74" ht="24" hidden="0" customHeight="1">
      <x:c r="A74" s="44" t="str">
        <x:v>Английский язык</x:v>
      </x:c>
      <x:c r="B74" s="44" t="str">
        <x:v>english</x:v>
      </x:c>
      <x:c r="C74" s="44" t="str">
        <x:v>Плехановская олимпиада</x:v>
      </x:c>
      <x:c r="D74" s="44" t="str">
        <x:v>rea-check</x:v>
      </x:c>
      <x:c r="E74" s="44" t="str">
        <x:v>Организационный срок</x:v>
      </x:c>
      <x:c r="F74" s="47"/>
      <x:c r="G74" s="47"/>
      <x:c r="H74" s="44" t="str"/>
      <x:c r="I74" s="44" t="str">
        <x:v>Europe/Moscow</x:v>
      </x:c>
      <x:c r="J74" s="44" t="str">
        <x:v>Дата неизвестна</x:v>
      </x:c>
      <x:c r="K74" s="44" t="str">
        <x:v>Не опубликовано</x:v>
      </x:c>
      <x:c r="L74" s="44" t="str"/>
      <x:c r="M74" s="44" t="str">
        <x:v>Рекомендуем проверять раз в неделю. Это совет трекера, не срок организатора.</x:v>
      </x:c>
      <x:c r="N74" s="44" t="str">
        <x:v>https://www.rea.ru/pk/entrant/posh</x:v>
      </x:c>
      <x:c r="O74" s="47" t="n">
        <x:v>46271.57080019676</x:v>
      </x:c>
      <x:c r="P74" s="44" t="str">
        <x:v>Да</x:v>
      </x:c>
      <x:c r="Q74" s="44" t="str">
        <x:v>Страница открыта; расписание нового сезона не подтверждено.</x:v>
      </x:c>
    </x:row>
    <x:row r="75" ht="24" hidden="0" customHeight="1">
      <x:c r="A75" s="44" t="str">
        <x:v>Английский язык</x:v>
      </x:c>
      <x:c r="B75" s="44" t="str">
        <x:v>english</x:v>
      </x:c>
      <x:c r="C75" s="44" t="str">
        <x:v>Олимпиада школьников РАНХиГС</x:v>
      </x:c>
      <x:c r="D75" s="44" t="str">
        <x:v>ranepa-register</x:v>
      </x:c>
      <x:c r="E75" s="44" t="str">
        <x:v>Регистрация</x:v>
      </x:c>
      <x:c r="F75" s="47"/>
      <x:c r="G75" s="47"/>
      <x:c r="H75" s="44" t="str"/>
      <x:c r="I75" s="44" t="str">
        <x:v>Europe/Moscow</x:v>
      </x:c>
      <x:c r="J75" s="44" t="str">
        <x:v>Дата неизвестна</x:v>
      </x:c>
      <x:c r="K75" s="44" t="str">
        <x:v>Не опубликовано</x:v>
      </x:c>
      <x:c r="L75" s="44" t="str"/>
      <x:c r="M75" s="44" t="str"/>
      <x:c r="N75" s="44" t="str">
        <x:v>https://www.ranepa.ru/olymp/</x:v>
      </x:c>
      <x:c r="O75" s="47" t="n">
        <x:v>46271.57080019676</x:v>
      </x:c>
      <x:c r="P75" s="44" t="str">
        <x:v>Да</x:v>
      </x:c>
      <x:c r="Q75" s="44" t="str">
        <x:v>Страница открыта; расписание нового сезона не подтверждено.</x:v>
      </x:c>
    </x:row>
    <x:row r="76" ht="24" hidden="0" customHeight="1">
      <x:c r="A76" s="44" t="str">
        <x:v>Английский язык</x:v>
      </x:c>
      <x:c r="B76" s="44" t="str">
        <x:v>english</x:v>
      </x:c>
      <x:c r="C76" s="44" t="str">
        <x:v>Олимпиада школьников РАНХиГС</x:v>
      </x:c>
      <x:c r="D76" s="44" t="str">
        <x:v>ranepa-selection</x:v>
      </x:c>
      <x:c r="E76" s="44" t="str">
        <x:v>Отборочный этап</x:v>
      </x:c>
      <x:c r="F76" s="47"/>
      <x:c r="G76" s="47"/>
      <x:c r="H76" s="44" t="str"/>
      <x:c r="I76" s="44" t="str">
        <x:v>Europe/Moscow</x:v>
      </x:c>
      <x:c r="J76" s="44" t="str">
        <x:v>Дата неизвестна</x:v>
      </x:c>
      <x:c r="K76" s="44" t="str">
        <x:v>Не опубликовано</x:v>
      </x:c>
      <x:c r="L76" s="44" t="str"/>
      <x:c r="M76" s="44" t="str"/>
      <x:c r="N76" s="44" t="str">
        <x:v>https://www.ranepa.ru/olymp/</x:v>
      </x:c>
      <x:c r="O76" s="47" t="n">
        <x:v>46271.57080019676</x:v>
      </x:c>
      <x:c r="P76" s="44" t="str">
        <x:v>Да</x:v>
      </x:c>
      <x:c r="Q76" s="44" t="str">
        <x:v>Страница открыта; расписание нового сезона не подтверждено.</x:v>
      </x:c>
    </x:row>
    <x:row r="77" ht="24" hidden="0" customHeight="1">
      <x:c r="A77" s="44" t="str">
        <x:v>Английский язык</x:v>
      </x:c>
      <x:c r="B77" s="44" t="str">
        <x:v>english</x:v>
      </x:c>
      <x:c r="C77" s="44" t="str">
        <x:v>Олимпиада школьников РАНХиГС</x:v>
      </x:c>
      <x:c r="D77" s="44" t="str">
        <x:v>ranepa-final</x:v>
      </x:c>
      <x:c r="E77" s="44" t="str">
        <x:v>Заключительный этап</x:v>
      </x:c>
      <x:c r="F77" s="47"/>
      <x:c r="G77" s="47"/>
      <x:c r="H77" s="44" t="str"/>
      <x:c r="I77" s="44" t="str">
        <x:v>Europe/Moscow</x:v>
      </x:c>
      <x:c r="J77" s="44" t="str">
        <x:v>Дата неизвестна</x:v>
      </x:c>
      <x:c r="K77" s="44" t="str">
        <x:v>Не опубликовано</x:v>
      </x:c>
      <x:c r="L77" s="44" t="str"/>
      <x:c r="M77" s="44" t="str"/>
      <x:c r="N77" s="44" t="str">
        <x:v>https://www.ranepa.ru/olymp/</x:v>
      </x:c>
      <x:c r="O77" s="47" t="n">
        <x:v>46271.57080019676</x:v>
      </x:c>
      <x:c r="P77" s="44" t="str">
        <x:v>Да</x:v>
      </x:c>
      <x:c r="Q77" s="44" t="str">
        <x:v>Страница открыта; расписание нового сезона не подтверждено.</x:v>
      </x:c>
    </x:row>
    <x:row r="78" ht="24" hidden="0" customHeight="1">
      <x:c r="A78" s="44" t="str">
        <x:v>Английский язык</x:v>
      </x:c>
      <x:c r="B78" s="44" t="str">
        <x:v>english</x:v>
      </x:c>
      <x:c r="C78" s="44" t="str">
        <x:v>Олимпиада школьников РАНХиГС</x:v>
      </x:c>
      <x:c r="D78" s="44" t="str">
        <x:v>ranepa-results</x:v>
      </x:c>
      <x:c r="E78" s="44" t="str">
        <x:v>Организационный срок</x:v>
      </x:c>
      <x:c r="F78" s="47"/>
      <x:c r="G78" s="47"/>
      <x:c r="H78" s="44" t="str"/>
      <x:c r="I78" s="44" t="str">
        <x:v>Europe/Moscow</x:v>
      </x:c>
      <x:c r="J78" s="44" t="str">
        <x:v>Дата неизвестна</x:v>
      </x:c>
      <x:c r="K78" s="44" t="str">
        <x:v>Не опубликовано</x:v>
      </x:c>
      <x:c r="L78" s="44" t="str"/>
      <x:c r="M78" s="44" t="str"/>
      <x:c r="N78" s="44" t="str">
        <x:v>https://www.ranepa.ru/olymp/</x:v>
      </x:c>
      <x:c r="O78" s="47" t="n">
        <x:v>46271.57080019676</x:v>
      </x:c>
      <x:c r="P78" s="44" t="str">
        <x:v>Да</x:v>
      </x:c>
      <x:c r="Q78" s="44" t="str">
        <x:v>Страница открыта; расписание нового сезона не подтверждено.</x:v>
      </x:c>
    </x:row>
    <x:row r="79" ht="24" hidden="0" customHeight="1">
      <x:c r="A79" s="44" t="str">
        <x:v>Английский язык</x:v>
      </x:c>
      <x:c r="B79" s="44" t="str">
        <x:v>english</x:v>
      </x:c>
      <x:c r="C79" s="44" t="str">
        <x:v>Олимпиада школьников РАНХиГС</x:v>
      </x:c>
      <x:c r="D79" s="44" t="str">
        <x:v>ranepa-venue</x:v>
      </x:c>
      <x:c r="E79" s="44" t="str">
        <x:v>Организационный срок</x:v>
      </x:c>
      <x:c r="F79" s="47"/>
      <x:c r="G79" s="47"/>
      <x:c r="H79" s="44" t="str"/>
      <x:c r="I79" s="44" t="str">
        <x:v>Europe/Moscow</x:v>
      </x:c>
      <x:c r="J79" s="44" t="str">
        <x:v>Дата неизвестна</x:v>
      </x:c>
      <x:c r="K79" s="44" t="str">
        <x:v>Не опубликовано</x:v>
      </x:c>
      <x:c r="L79" s="44" t="str"/>
      <x:c r="M79" s="44" t="str"/>
      <x:c r="N79" s="44" t="str">
        <x:v>https://www.ranepa.ru/olymp/</x:v>
      </x:c>
      <x:c r="O79" s="47" t="n">
        <x:v>46271.57080019676</x:v>
      </x:c>
      <x:c r="P79" s="44" t="str">
        <x:v>Да</x:v>
      </x:c>
      <x:c r="Q79" s="44" t="str">
        <x:v>Страница открыта; расписание нового сезона не подтверждено.</x:v>
      </x:c>
    </x:row>
    <x:row r="80" ht="24" hidden="0" customHeight="1">
      <x:c r="A80" s="44" t="str">
        <x:v>Английский язык</x:v>
      </x:c>
      <x:c r="B80" s="44" t="str">
        <x:v>english</x:v>
      </x:c>
      <x:c r="C80" s="44" t="str">
        <x:v>Олимпиада школьников РАНХиГС</x:v>
      </x:c>
      <x:c r="D80" s="44" t="str">
        <x:v>ranepa-appeal</x:v>
      </x:c>
      <x:c r="E80" s="44" t="str">
        <x:v>Организационный срок</x:v>
      </x:c>
      <x:c r="F80" s="47"/>
      <x:c r="G80" s="47"/>
      <x:c r="H80" s="44" t="str"/>
      <x:c r="I80" s="44" t="str">
        <x:v>Europe/Moscow</x:v>
      </x:c>
      <x:c r="J80" s="44" t="str">
        <x:v>Дата неизвестна</x:v>
      </x:c>
      <x:c r="K80" s="44" t="str">
        <x:v>Не опубликовано</x:v>
      </x:c>
      <x:c r="L80" s="44" t="str"/>
      <x:c r="M80" s="44" t="str"/>
      <x:c r="N80" s="44" t="str">
        <x:v>https://www.ranepa.ru/olymp/</x:v>
      </x:c>
      <x:c r="O80" s="47" t="n">
        <x:v>46271.57080019676</x:v>
      </x:c>
      <x:c r="P80" s="44" t="str">
        <x:v>Да</x:v>
      </x:c>
      <x:c r="Q80" s="44" t="str">
        <x:v>Страница открыта; расписание нового сезона не подтверждено.</x:v>
      </x:c>
    </x:row>
    <x:row r="81" ht="24" hidden="0" customHeight="1">
      <x:c r="A81" s="44" t="str">
        <x:v>Английский язык</x:v>
      </x:c>
      <x:c r="B81" s="44" t="str">
        <x:v>english</x:v>
      </x:c>
      <x:c r="C81" s="44" t="str">
        <x:v>Олимпиада школьников РАНХиГС</x:v>
      </x:c>
      <x:c r="D81" s="44" t="str">
        <x:v>ranepa-check</x:v>
      </x:c>
      <x:c r="E81" s="44" t="str">
        <x:v>Организационный срок</x:v>
      </x:c>
      <x:c r="F81" s="47"/>
      <x:c r="G81" s="47"/>
      <x:c r="H81" s="44" t="str"/>
      <x:c r="I81" s="44" t="str">
        <x:v>Europe/Moscow</x:v>
      </x:c>
      <x:c r="J81" s="44" t="str">
        <x:v>Дата неизвестна</x:v>
      </x:c>
      <x:c r="K81" s="44" t="str">
        <x:v>Не опубликовано</x:v>
      </x:c>
      <x:c r="L81" s="44" t="str"/>
      <x:c r="M81" s="44" t="str">
        <x:v>Рекомендуем проверять раз в неделю. Это совет трекера, не срок организатора.</x:v>
      </x:c>
      <x:c r="N81" s="44" t="str">
        <x:v>https://www.ranepa.ru/olymp/</x:v>
      </x:c>
      <x:c r="O81" s="47" t="n">
        <x:v>46271.57080019676</x:v>
      </x:c>
      <x:c r="P81" s="44" t="str">
        <x:v>Да</x:v>
      </x:c>
      <x:c r="Q81" s="44" t="str">
        <x:v>Страница открыта; расписание нового сезона не подтверждено.</x:v>
      </x:c>
    </x:row>
    <x:row r="82" ht="24" hidden="0" customHeight="1">
      <x:c r="A82" s="44" t="str">
        <x:v>Английский язык</x:v>
      </x:c>
      <x:c r="B82" s="44" t="str">
        <x:v>english</x:v>
      </x:c>
      <x:c r="C82" s="44" t="str">
        <x:v>Миссия выполнима. Твоё призвание — финансист!</x:v>
      </x:c>
      <x:c r="D82" s="44" t="str">
        <x:v>fa-register</x:v>
      </x:c>
      <x:c r="E82" s="44" t="str">
        <x:v>Регистрация</x:v>
      </x:c>
      <x:c r="F82" s="47"/>
      <x:c r="G82" s="47"/>
      <x:c r="H82" s="44" t="str"/>
      <x:c r="I82" s="44" t="str">
        <x:v>Europe/Moscow</x:v>
      </x:c>
      <x:c r="J82" s="44" t="str">
        <x:v>Дата неизвестна</x:v>
      </x:c>
      <x:c r="K82" s="44" t="str">
        <x:v>Не опубликовано</x:v>
      </x:c>
      <x:c r="L82" s="44" t="str"/>
      <x:c r="M82" s="44" t="str"/>
      <x:c r="N82" s="44" t="str">
        <x:v>https://www.fa.ru/for-applicants/olympiads/mission/</x:v>
      </x:c>
      <x:c r="O82" s="47" t="n">
        <x:v>46271.57080019676</x:v>
      </x:c>
      <x:c r="P82" s="44" t="str">
        <x:v>Нет</x:v>
      </x:c>
      <x:c r="Q82" s="44" t="str">
        <x:v>Страница календаря при повторной проверке недоступна.</x:v>
      </x:c>
    </x:row>
    <x:row r="83" ht="24" hidden="0" customHeight="1">
      <x:c r="A83" s="44" t="str">
        <x:v>Английский язык</x:v>
      </x:c>
      <x:c r="B83" s="44" t="str">
        <x:v>english</x:v>
      </x:c>
      <x:c r="C83" s="44" t="str">
        <x:v>Миссия выполнима. Твоё призвание — финансист!</x:v>
      </x:c>
      <x:c r="D83" s="44" t="str">
        <x:v>fa-selection</x:v>
      </x:c>
      <x:c r="E83" s="44" t="str">
        <x:v>Отборочный этап</x:v>
      </x:c>
      <x:c r="F83" s="47"/>
      <x:c r="G83" s="47"/>
      <x:c r="H83" s="44" t="str"/>
      <x:c r="I83" s="44" t="str">
        <x:v>Europe/Moscow</x:v>
      </x:c>
      <x:c r="J83" s="44" t="str">
        <x:v>Дата неизвестна</x:v>
      </x:c>
      <x:c r="K83" s="44" t="str">
        <x:v>Не опубликовано</x:v>
      </x:c>
      <x:c r="L83" s="44" t="str"/>
      <x:c r="M83" s="44" t="str"/>
      <x:c r="N83" s="44" t="str">
        <x:v>https://www.fa.ru/for-applicants/olympiads/mission/</x:v>
      </x:c>
      <x:c r="O83" s="47" t="n">
        <x:v>46271.57080019676</x:v>
      </x:c>
      <x:c r="P83" s="44" t="str">
        <x:v>Нет</x:v>
      </x:c>
      <x:c r="Q83" s="44" t="str">
        <x:v>Страница календаря при повторной проверке недоступна.</x:v>
      </x:c>
    </x:row>
    <x:row r="84" ht="24" hidden="0" customHeight="1">
      <x:c r="A84" s="44" t="str">
        <x:v>Английский язык</x:v>
      </x:c>
      <x:c r="B84" s="44" t="str">
        <x:v>english</x:v>
      </x:c>
      <x:c r="C84" s="44" t="str">
        <x:v>Миссия выполнима. Твоё призвание — финансист!</x:v>
      </x:c>
      <x:c r="D84" s="44" t="str">
        <x:v>fa-final</x:v>
      </x:c>
      <x:c r="E84" s="44" t="str">
        <x:v>Заключительный этап</x:v>
      </x:c>
      <x:c r="F84" s="47"/>
      <x:c r="G84" s="47"/>
      <x:c r="H84" s="44" t="str"/>
      <x:c r="I84" s="44" t="str">
        <x:v>Europe/Moscow</x:v>
      </x:c>
      <x:c r="J84" s="44" t="str">
        <x:v>Дата неизвестна</x:v>
      </x:c>
      <x:c r="K84" s="44" t="str">
        <x:v>Не опубликовано</x:v>
      </x:c>
      <x:c r="L84" s="44" t="str"/>
      <x:c r="M84" s="44" t="str"/>
      <x:c r="N84" s="44" t="str">
        <x:v>https://www.fa.ru/for-applicants/olympiads/mission/</x:v>
      </x:c>
      <x:c r="O84" s="47" t="n">
        <x:v>46271.57080019676</x:v>
      </x:c>
      <x:c r="P84" s="44" t="str">
        <x:v>Нет</x:v>
      </x:c>
      <x:c r="Q84" s="44" t="str">
        <x:v>Страница календаря при повторной проверке недоступна.</x:v>
      </x:c>
    </x:row>
    <x:row r="85" ht="24" hidden="0" customHeight="1">
      <x:c r="A85" s="44" t="str">
        <x:v>Английский язык</x:v>
      </x:c>
      <x:c r="B85" s="44" t="str">
        <x:v>english</x:v>
      </x:c>
      <x:c r="C85" s="44" t="str">
        <x:v>Миссия выполнима. Твоё призвание — финансист!</x:v>
      </x:c>
      <x:c r="D85" s="44" t="str">
        <x:v>fa-results</x:v>
      </x:c>
      <x:c r="E85" s="44" t="str">
        <x:v>Организационный срок</x:v>
      </x:c>
      <x:c r="F85" s="47"/>
      <x:c r="G85" s="47"/>
      <x:c r="H85" s="44" t="str"/>
      <x:c r="I85" s="44" t="str">
        <x:v>Europe/Moscow</x:v>
      </x:c>
      <x:c r="J85" s="44" t="str">
        <x:v>Дата неизвестна</x:v>
      </x:c>
      <x:c r="K85" s="44" t="str">
        <x:v>Не опубликовано</x:v>
      </x:c>
      <x:c r="L85" s="44" t="str"/>
      <x:c r="M85" s="44" t="str"/>
      <x:c r="N85" s="44" t="str">
        <x:v>https://www.fa.ru/for-applicants/olympiads/mission/</x:v>
      </x:c>
      <x:c r="O85" s="47" t="n">
        <x:v>46271.57080019676</x:v>
      </x:c>
      <x:c r="P85" s="44" t="str">
        <x:v>Нет</x:v>
      </x:c>
      <x:c r="Q85" s="44" t="str">
        <x:v>Страница календаря при повторной проверке недоступна.</x:v>
      </x:c>
    </x:row>
    <x:row r="86" ht="24" hidden="0" customHeight="1">
      <x:c r="A86" s="44" t="str">
        <x:v>Английский язык</x:v>
      </x:c>
      <x:c r="B86" s="44" t="str">
        <x:v>english</x:v>
      </x:c>
      <x:c r="C86" s="44" t="str">
        <x:v>Миссия выполнима. Твоё призвание — финансист!</x:v>
      </x:c>
      <x:c r="D86" s="44" t="str">
        <x:v>fa-venue</x:v>
      </x:c>
      <x:c r="E86" s="44" t="str">
        <x:v>Организационный срок</x:v>
      </x:c>
      <x:c r="F86" s="47"/>
      <x:c r="G86" s="47"/>
      <x:c r="H86" s="44" t="str"/>
      <x:c r="I86" s="44" t="str">
        <x:v>Europe/Moscow</x:v>
      </x:c>
      <x:c r="J86" s="44" t="str">
        <x:v>Дата неизвестна</x:v>
      </x:c>
      <x:c r="K86" s="44" t="str">
        <x:v>Не опубликовано</x:v>
      </x:c>
      <x:c r="L86" s="44" t="str"/>
      <x:c r="M86" s="44" t="str"/>
      <x:c r="N86" s="44" t="str">
        <x:v>https://www.fa.ru/for-applicants/olympiads/mission/</x:v>
      </x:c>
      <x:c r="O86" s="47" t="n">
        <x:v>46271.57080019676</x:v>
      </x:c>
      <x:c r="P86" s="44" t="str">
        <x:v>Нет</x:v>
      </x:c>
      <x:c r="Q86" s="44" t="str">
        <x:v>Страница календаря при повторной проверке недоступна.</x:v>
      </x:c>
    </x:row>
    <x:row r="87" ht="24" hidden="0" customHeight="1">
      <x:c r="A87" s="44" t="str">
        <x:v>Английский язык</x:v>
      </x:c>
      <x:c r="B87" s="44" t="str">
        <x:v>english</x:v>
      </x:c>
      <x:c r="C87" s="44" t="str">
        <x:v>Миссия выполнима. Твоё призвание — финансист!</x:v>
      </x:c>
      <x:c r="D87" s="44" t="str">
        <x:v>fa-appeal</x:v>
      </x:c>
      <x:c r="E87" s="44" t="str">
        <x:v>Организационный срок</x:v>
      </x:c>
      <x:c r="F87" s="47"/>
      <x:c r="G87" s="47"/>
      <x:c r="H87" s="44" t="str"/>
      <x:c r="I87" s="44" t="str">
        <x:v>Europe/Moscow</x:v>
      </x:c>
      <x:c r="J87" s="44" t="str">
        <x:v>Дата неизвестна</x:v>
      </x:c>
      <x:c r="K87" s="44" t="str">
        <x:v>Не опубликовано</x:v>
      </x:c>
      <x:c r="L87" s="44" t="str"/>
      <x:c r="M87" s="44" t="str"/>
      <x:c r="N87" s="44" t="str">
        <x:v>https://www.fa.ru/for-applicants/olympiads/mission/</x:v>
      </x:c>
      <x:c r="O87" s="47" t="n">
        <x:v>46271.57080019676</x:v>
      </x:c>
      <x:c r="P87" s="44" t="str">
        <x:v>Нет</x:v>
      </x:c>
      <x:c r="Q87" s="44" t="str">
        <x:v>Страница календаря при повторной проверке недоступна.</x:v>
      </x:c>
    </x:row>
    <x:row r="88" ht="24" hidden="0" customHeight="1">
      <x:c r="A88" s="44" t="str">
        <x:v>Английский язык</x:v>
      </x:c>
      <x:c r="B88" s="44" t="str">
        <x:v>english</x:v>
      </x:c>
      <x:c r="C88" s="44" t="str">
        <x:v>Миссия выполнима. Твоё призвание — финансист!</x:v>
      </x:c>
      <x:c r="D88" s="44" t="str">
        <x:v>fa-check</x:v>
      </x:c>
      <x:c r="E88" s="44" t="str">
        <x:v>Организационный срок</x:v>
      </x:c>
      <x:c r="F88" s="47"/>
      <x:c r="G88" s="47"/>
      <x:c r="H88" s="44" t="str"/>
      <x:c r="I88" s="44" t="str">
        <x:v>Europe/Moscow</x:v>
      </x:c>
      <x:c r="J88" s="44" t="str">
        <x:v>Дата неизвестна</x:v>
      </x:c>
      <x:c r="K88" s="44" t="str">
        <x:v>Не опубликовано</x:v>
      </x:c>
      <x:c r="L88" s="44" t="str"/>
      <x:c r="M88" s="44" t="str">
        <x:v>Рекомендуем проверять раз в неделю. Это совет трекера, не срок организатора.</x:v>
      </x:c>
      <x:c r="N88" s="44" t="str">
        <x:v>https://www.fa.ru/for-applicants/olympiads/mission/</x:v>
      </x:c>
      <x:c r="O88" s="47" t="n">
        <x:v>46271.57080019676</x:v>
      </x:c>
      <x:c r="P88" s="44" t="str">
        <x:v>Нет</x:v>
      </x:c>
      <x:c r="Q88" s="44" t="str">
        <x:v>Страница календаря при повторной проверке недоступна.</x:v>
      </x:c>
    </x:row>
    <x:row r="89" ht="36" hidden="0" customHeight="1">
      <x:c r="A89" s="44" t="str">
        <x:v>Английский язык</x:v>
      </x:c>
      <x:c r="B89" s="44" t="str">
        <x:v>english</x:v>
      </x:c>
      <x:c r="C89" s="44" t="str">
        <x:v>Региональный конкурс школьников Челябинского университетского образовательного округа</x:v>
      </x:c>
      <x:c r="D89" s="44" t="str">
        <x:v>csu-register</x:v>
      </x:c>
      <x:c r="E89" s="44" t="str">
        <x:v>Регистрация</x:v>
      </x:c>
      <x:c r="F89" s="47"/>
      <x:c r="G89" s="47"/>
      <x:c r="H89" s="44" t="str"/>
      <x:c r="I89" s="44" t="str">
        <x:v>Europe/Moscow</x:v>
      </x:c>
      <x:c r="J89" s="44" t="str">
        <x:v>Дата неизвестна</x:v>
      </x:c>
      <x:c r="K89" s="44" t="str">
        <x:v>Не опубликовано</x:v>
      </x:c>
      <x:c r="L89" s="44" t="str"/>
      <x:c r="M89" s="44" t="str"/>
      <x:c r="N89" s="44" t="str">
        <x:v>https://pre-univer.csu.ru/olymp/regcom/</x:v>
      </x:c>
      <x:c r="O89" s="47" t="n">
        <x:v>46271.57080019676</x:v>
      </x:c>
      <x:c r="P89" s="44" t="str">
        <x:v>Да</x:v>
      </x:c>
      <x:c r="Q89" s="44" t="str">
        <x:v>Страница открыта; сроки 2026/27 не подтверждены.</x:v>
      </x:c>
    </x:row>
    <x:row r="90" ht="36" hidden="0" customHeight="1">
      <x:c r="A90" s="44" t="str">
        <x:v>Английский язык</x:v>
      </x:c>
      <x:c r="B90" s="44" t="str">
        <x:v>english</x:v>
      </x:c>
      <x:c r="C90" s="44" t="str">
        <x:v>Региональный конкурс школьников Челябинского университетского образовательного округа</x:v>
      </x:c>
      <x:c r="D90" s="44" t="str">
        <x:v>csu-selection</x:v>
      </x:c>
      <x:c r="E90" s="44" t="str">
        <x:v>Отборочный этап</x:v>
      </x:c>
      <x:c r="F90" s="47"/>
      <x:c r="G90" s="47"/>
      <x:c r="H90" s="44" t="str"/>
      <x:c r="I90" s="44" t="str">
        <x:v>Europe/Moscow</x:v>
      </x:c>
      <x:c r="J90" s="44" t="str">
        <x:v>Дата неизвестна</x:v>
      </x:c>
      <x:c r="K90" s="44" t="str">
        <x:v>Не опубликовано</x:v>
      </x:c>
      <x:c r="L90" s="44" t="str"/>
      <x:c r="M90" s="44" t="str"/>
      <x:c r="N90" s="44" t="str">
        <x:v>https://pre-univer.csu.ru/olymp/regcom/</x:v>
      </x:c>
      <x:c r="O90" s="47" t="n">
        <x:v>46271.57080019676</x:v>
      </x:c>
      <x:c r="P90" s="44" t="str">
        <x:v>Да</x:v>
      </x:c>
      <x:c r="Q90" s="44" t="str">
        <x:v>Страница открыта; сроки 2026/27 не подтверждены.</x:v>
      </x:c>
    </x:row>
    <x:row r="91" ht="36" hidden="0" customHeight="1">
      <x:c r="A91" s="44" t="str">
        <x:v>Английский язык</x:v>
      </x:c>
      <x:c r="B91" s="44" t="str">
        <x:v>english</x:v>
      </x:c>
      <x:c r="C91" s="44" t="str">
        <x:v>Региональный конкурс школьников Челябинского университетского образовательного округа</x:v>
      </x:c>
      <x:c r="D91" s="44" t="str">
        <x:v>csu-final</x:v>
      </x:c>
      <x:c r="E91" s="44" t="str">
        <x:v>Заключительный этап</x:v>
      </x:c>
      <x:c r="F91" s="47"/>
      <x:c r="G91" s="47"/>
      <x:c r="H91" s="44" t="str"/>
      <x:c r="I91" s="44" t="str">
        <x:v>Europe/Moscow</x:v>
      </x:c>
      <x:c r="J91" s="44" t="str">
        <x:v>Дата неизвестна</x:v>
      </x:c>
      <x:c r="K91" s="44" t="str">
        <x:v>Не опубликовано</x:v>
      </x:c>
      <x:c r="L91" s="44" t="str"/>
      <x:c r="M91" s="44" t="str"/>
      <x:c r="N91" s="44" t="str">
        <x:v>https://pre-univer.csu.ru/olymp/regcom/</x:v>
      </x:c>
      <x:c r="O91" s="47" t="n">
        <x:v>46271.57080019676</x:v>
      </x:c>
      <x:c r="P91" s="44" t="str">
        <x:v>Да</x:v>
      </x:c>
      <x:c r="Q91" s="44" t="str">
        <x:v>Страница открыта; сроки 2026/27 не подтверждены.</x:v>
      </x:c>
    </x:row>
    <x:row r="92" ht="36" hidden="0" customHeight="1">
      <x:c r="A92" s="44" t="str">
        <x:v>Английский язык</x:v>
      </x:c>
      <x:c r="B92" s="44" t="str">
        <x:v>english</x:v>
      </x:c>
      <x:c r="C92" s="44" t="str">
        <x:v>Региональный конкурс школьников Челябинского университетского образовательного округа</x:v>
      </x:c>
      <x:c r="D92" s="44" t="str">
        <x:v>csu-results</x:v>
      </x:c>
      <x:c r="E92" s="44" t="str">
        <x:v>Организационный срок</x:v>
      </x:c>
      <x:c r="F92" s="47"/>
      <x:c r="G92" s="47"/>
      <x:c r="H92" s="44" t="str"/>
      <x:c r="I92" s="44" t="str">
        <x:v>Europe/Moscow</x:v>
      </x:c>
      <x:c r="J92" s="44" t="str">
        <x:v>Дата неизвестна</x:v>
      </x:c>
      <x:c r="K92" s="44" t="str">
        <x:v>Не опубликовано</x:v>
      </x:c>
      <x:c r="L92" s="44" t="str"/>
      <x:c r="M92" s="44" t="str"/>
      <x:c r="N92" s="44" t="str">
        <x:v>https://pre-univer.csu.ru/olymp/regcom/</x:v>
      </x:c>
      <x:c r="O92" s="47" t="n">
        <x:v>46271.57080019676</x:v>
      </x:c>
      <x:c r="P92" s="44" t="str">
        <x:v>Да</x:v>
      </x:c>
      <x:c r="Q92" s="44" t="str">
        <x:v>Страница открыта; сроки 2026/27 не подтверждены.</x:v>
      </x:c>
    </x:row>
    <x:row r="93" ht="36" hidden="0" customHeight="1">
      <x:c r="A93" s="44" t="str">
        <x:v>Английский язык</x:v>
      </x:c>
      <x:c r="B93" s="44" t="str">
        <x:v>english</x:v>
      </x:c>
      <x:c r="C93" s="44" t="str">
        <x:v>Региональный конкурс школьников Челябинского университетского образовательного округа</x:v>
      </x:c>
      <x:c r="D93" s="44" t="str">
        <x:v>csu-venue</x:v>
      </x:c>
      <x:c r="E93" s="44" t="str">
        <x:v>Организационный срок</x:v>
      </x:c>
      <x:c r="F93" s="47"/>
      <x:c r="G93" s="47"/>
      <x:c r="H93" s="44" t="str"/>
      <x:c r="I93" s="44" t="str">
        <x:v>Europe/Moscow</x:v>
      </x:c>
      <x:c r="J93" s="44" t="str">
        <x:v>Дата неизвестна</x:v>
      </x:c>
      <x:c r="K93" s="44" t="str">
        <x:v>Не опубликовано</x:v>
      </x:c>
      <x:c r="L93" s="44" t="str"/>
      <x:c r="M93" s="44" t="str"/>
      <x:c r="N93" s="44" t="str">
        <x:v>https://pre-univer.csu.ru/olymp/regcom/</x:v>
      </x:c>
      <x:c r="O93" s="47" t="n">
        <x:v>46271.57080019676</x:v>
      </x:c>
      <x:c r="P93" s="44" t="str">
        <x:v>Да</x:v>
      </x:c>
      <x:c r="Q93" s="44" t="str">
        <x:v>Страница открыта; сроки 2026/27 не подтверждены.</x:v>
      </x:c>
    </x:row>
    <x:row r="94" ht="36" hidden="0" customHeight="1">
      <x:c r="A94" s="44" t="str">
        <x:v>Английский язык</x:v>
      </x:c>
      <x:c r="B94" s="44" t="str">
        <x:v>english</x:v>
      </x:c>
      <x:c r="C94" s="44" t="str">
        <x:v>Региональный конкурс школьников Челябинского университетского образовательного округа</x:v>
      </x:c>
      <x:c r="D94" s="44" t="str">
        <x:v>csu-appeal</x:v>
      </x:c>
      <x:c r="E94" s="44" t="str">
        <x:v>Организационный срок</x:v>
      </x:c>
      <x:c r="F94" s="47"/>
      <x:c r="G94" s="47"/>
      <x:c r="H94" s="44" t="str"/>
      <x:c r="I94" s="44" t="str">
        <x:v>Europe/Moscow</x:v>
      </x:c>
      <x:c r="J94" s="44" t="str">
        <x:v>Дата неизвестна</x:v>
      </x:c>
      <x:c r="K94" s="44" t="str">
        <x:v>Не опубликовано</x:v>
      </x:c>
      <x:c r="L94" s="44" t="str"/>
      <x:c r="M94" s="44" t="str"/>
      <x:c r="N94" s="44" t="str">
        <x:v>https://pre-univer.csu.ru/olymp/regcom/</x:v>
      </x:c>
      <x:c r="O94" s="47" t="n">
        <x:v>46271.57080019676</x:v>
      </x:c>
      <x:c r="P94" s="44" t="str">
        <x:v>Да</x:v>
      </x:c>
      <x:c r="Q94" s="44" t="str">
        <x:v>Страница открыта; сроки 2026/27 не подтверждены.</x:v>
      </x:c>
    </x:row>
    <x:row r="95" ht="36" hidden="0" customHeight="1">
      <x:c r="A95" s="44" t="str">
        <x:v>Английский язык</x:v>
      </x:c>
      <x:c r="B95" s="44" t="str">
        <x:v>english</x:v>
      </x:c>
      <x:c r="C95" s="44" t="str">
        <x:v>Региональный конкурс школьников Челябинского университетского образовательного округа</x:v>
      </x:c>
      <x:c r="D95" s="44" t="str">
        <x:v>csu-check</x:v>
      </x:c>
      <x:c r="E95" s="44" t="str">
        <x:v>Организационный срок</x:v>
      </x:c>
      <x:c r="F95" s="47"/>
      <x:c r="G95" s="47"/>
      <x:c r="H95" s="44" t="str"/>
      <x:c r="I95" s="44" t="str">
        <x:v>Europe/Moscow</x:v>
      </x:c>
      <x:c r="J95" s="44" t="str">
        <x:v>Дата неизвестна</x:v>
      </x:c>
      <x:c r="K95" s="44" t="str">
        <x:v>Не опубликовано</x:v>
      </x:c>
      <x:c r="L95" s="44" t="str"/>
      <x:c r="M95" s="44" t="str">
        <x:v>Рекомендуем проверять раз в неделю. Это совет трекера, не срок организатора.</x:v>
      </x:c>
      <x:c r="N95" s="44" t="str">
        <x:v>https://pre-univer.csu.ru/olymp/regcom/</x:v>
      </x:c>
      <x:c r="O95" s="47" t="n">
        <x:v>46271.57080019676</x:v>
      </x:c>
      <x:c r="P95" s="44" t="str">
        <x:v>Да</x:v>
      </x:c>
      <x:c r="Q95" s="44" t="str">
        <x:v>Страница открыта; сроки 2026/27 не подтверждены.</x:v>
      </x:c>
    </x:row>
    <x:row r="96" ht="48" hidden="0" customHeight="1">
      <x:c r="A96" s="44" t="str">
        <x:v>Математика</x:v>
      </x:c>
      <x:c r="B96" s="44" t="str">
        <x:v>math</x:v>
      </x:c>
      <x:c r="C96" s="44" t="str">
        <x:v>Высшая проба</x:v>
      </x:c>
      <x:c r="D96" s="44" t="str">
        <x:v>hse-math-registration-1</x:v>
      </x:c>
      <x:c r="E96" s="44" t="str">
        <x:v>Регистрация</x:v>
      </x:c>
      <x:c r="F96" s="47" t="n">
        <x:v>46254</x:v>
      </x:c>
      <x:c r="G96" s="47" t="n">
        <x:v>46286</x:v>
      </x:c>
      <x:c r="H96" s="44" t="str">
        <x:v>14:00</x:v>
      </x:c>
      <x:c r="I96" s="44" t="str">
        <x:v>Europe/Moscow</x:v>
      </x:c>
      <x:c r="J96" s="44" t="str">
        <x:v>Период</x:v>
      </x:c>
      <x:c r="K96" s="44" t="str">
        <x:v>Подтверждено</x:v>
      </x:c>
      <x:c r="L96" s="44" t="str"/>
      <x:c r="M96" s="44" t="str">
        <x:v>Закрытие регистрации в 14:00 МСК.</x:v>
      </x:c>
      <x:c r="N96" s="44" t="str">
        <x:v>https://olymp.hse.ru/mmo/</x:v>
      </x:c>
      <x:c r="O96" s="47" t="n">
        <x:v>46272.60768518518</x:v>
      </x:c>
      <x:c r="P96" s="44" t="str">
        <x:v>Да</x:v>
      </x:c>
      <x:c r="Q96" s="44" t="str">
        <x:v>Подтверждены регистрация 20.08–21.09.2026 до 14:00 МСК, общий период второго тура 13–22.11.2026 и финала 05–15.02.2027. Точные даты профилей финала ещё не опубликованы.</x:v>
      </x:c>
    </x:row>
    <x:row r="97" ht="60" hidden="0" customHeight="1">
      <x:c r="A97" s="44" t="str">
        <x:v>Математика</x:v>
      </x:c>
      <x:c r="B97" s="44" t="str">
        <x:v>math</x:v>
      </x:c>
      <x:c r="C97" s="44" t="str">
        <x:v>Высшая проба</x:v>
      </x:c>
      <x:c r="D97" s="44" t="str">
        <x:v>hse-math-selection-2</x:v>
      </x:c>
      <x:c r="E97" s="44" t="str">
        <x:v>Отборочный этап</x:v>
      </x:c>
      <x:c r="F97" s="47" t="n">
        <x:v>46292</x:v>
      </x:c>
      <x:c r="G97" s="47" t="n">
        <x:v>46292</x:v>
      </x:c>
      <x:c r="H97" s="44" t="str"/>
      <x:c r="I97" s="44" t="str">
        <x:v>Europe/Moscow</x:v>
      </x:c>
      <x:c r="J97" s="44" t="str">
        <x:v>Точная дата</x:v>
      </x:c>
      <x:c r="K97" s="44" t="str">
        <x:v>Проект</x:v>
      </x:c>
      <x:c r="L97" s="44" t="str">
        <x:v>9 класс: 2026-09-27 11:00 [Проект]
10 класс: 2026-09-27 10:00 [Проект]
11 класс: 2026-09-27 09:00 [Проект]</x:v>
      </x:c>
      <x:c r="M97" s="44" t="str">
        <x:v>Проект расписания. Выберите свой класс и один сеанс этого класса; времена других классов не являются альтернативными сеансами для вас. Все времена — МСК.</x:v>
      </x:c>
      <x:c r="N97" s="44" t="str">
        <x:v>https://olymp.hse.ru/mmo/timetable</x:v>
      </x:c>
      <x:c r="O97" s="47" t="n">
        <x:v>46272.60768518518</x:v>
      </x:c>
      <x:c r="P97" s="44" t="str">
        <x:v>Да</x:v>
      </x:c>
      <x:c r="Q97" s="44" t="str">
        <x:v>Проект первого тура 2026/27: точные даты, время и длительность по классам. Информатика и промышленное программирование в первом туре не проводятся; все зарегистрированные сразу во второй тур.</x:v>
      </x:c>
    </x:row>
    <x:row r="98" ht="48" hidden="0" customHeight="1">
      <x:c r="A98" s="44" t="str">
        <x:v>Математика</x:v>
      </x:c>
      <x:c r="B98" s="44" t="str">
        <x:v>math</x:v>
      </x:c>
      <x:c r="C98" s="44" t="str">
        <x:v>Высшая проба</x:v>
      </x:c>
      <x:c r="D98" s="44" t="str">
        <x:v>hse-math-intermediate-3</x:v>
      </x:c>
      <x:c r="E98" s="44" t="str">
        <x:v>Отборочный этап</x:v>
      </x:c>
      <x:c r="F98" s="47" t="n">
        <x:v>46339</x:v>
      </x:c>
      <x:c r="G98" s="47" t="n">
        <x:v>46348</x:v>
      </x:c>
      <x:c r="H98" s="44" t="str"/>
      <x:c r="I98" s="44" t="str">
        <x:v>Europe/Moscow</x:v>
      </x:c>
      <x:c r="J98" s="44" t="str">
        <x:v>Период</x:v>
      </x:c>
      <x:c r="K98" s="44" t="str">
        <x:v>Подтверждено</x:v>
      </x:c>
      <x:c r="L98" s="44" t="str"/>
      <x:c r="M98" s="44" t="str">
        <x:v>Подтверждён общий период 13–22 ноября 2026. Точный день и время профиля будут опубликованы в октябре; это не свободное окно участия.</x:v>
      </x:c>
      <x:c r="N98" s="44" t="str">
        <x:v>https://olymp.hse.ru/mmo/timetable1</x:v>
      </x:c>
      <x:c r="O98" s="47" t="n">
        <x:v>46272.60768518518</x:v>
      </x:c>
      <x:c r="P98" s="44" t="str">
        <x:v>Да</x:v>
      </x:c>
      <x:c r="Q98" s="44" t="str">
        <x:v>Подтверждён общий период второго тура 13–22 ноября 2026. Точное расписание профилей обещано в октябре. По информатике все зарегистрированные проходят сразу во второй тур.</x:v>
      </x:c>
    </x:row>
    <x:row r="99" ht="60" hidden="0" customHeight="1">
      <x:c r="A99" s="44" t="str">
        <x:v>Математика</x:v>
      </x:c>
      <x:c r="B99" s="44" t="str">
        <x:v>math</x:v>
      </x:c>
      <x:c r="C99" s="44" t="str">
        <x:v>Высшая проба</x:v>
      </x:c>
      <x:c r="D99" s="44" t="str">
        <x:v>hse-math-final-4</x:v>
      </x:c>
      <x:c r="E99" s="44" t="str">
        <x:v>Заключительный этап</x:v>
      </x:c>
      <x:c r="F99" s="47" t="n">
        <x:v>46423</x:v>
      </x:c>
      <x:c r="G99" s="47" t="n">
        <x:v>46433</x:v>
      </x:c>
      <x:c r="H99" s="44" t="str"/>
      <x:c r="I99" s="44" t="str">
        <x:v>Europe/Moscow</x:v>
      </x:c>
      <x:c r="J99" s="44" t="str">
        <x:v>Период</x:v>
      </x:c>
      <x:c r="K99" s="44" t="str">
        <x:v>Подтверждено</x:v>
      </x:c>
      <x:c r="L99" s="44" t="str"/>
      <x:c r="M99" s="44" t="str">
        <x:v>Подтверждён общий период 5–15 февраля 2027 на главной странице. Расписание по профилям будет опубликовано в январе 2027; не назначайте участие на границы общего периода.</x:v>
      </x:c>
      <x:c r="N99" s="44" t="str">
        <x:v>https://olymp.hse.ru/mmo/</x:v>
      </x:c>
      <x:c r="O99" s="47" t="n">
        <x:v>46272.60768518518</x:v>
      </x:c>
      <x:c r="P99" s="44" t="str">
        <x:v>Да</x:v>
      </x:c>
      <x:c r="Q99" s="44" t="str">
        <x:v>Подтверждены регистрация 20.08–21.09.2026 до 14:00 МСК, общий период второго тура 13–22.11.2026 и финала 05–15.02.2027. Точные даты профилей финала ещё не опубликованы.</x:v>
      </x:c>
    </x:row>
    <x:row r="100" ht="36" hidden="0" customHeight="1">
      <x:c r="A100" s="44" t="str">
        <x:v>Математика</x:v>
      </x:c>
      <x:c r="B100" s="44" t="str">
        <x:v>math</x:v>
      </x:c>
      <x:c r="C100" s="44" t="str">
        <x:v>Высшая проба</x:v>
      </x:c>
      <x:c r="D100" s="44" t="str">
        <x:v>hse-math-results-5</x:v>
      </x:c>
      <x:c r="E100" s="44" t="str">
        <x:v>Организационный срок</x:v>
      </x:c>
      <x:c r="F100" s="47"/>
      <x:c r="G100" s="47"/>
      <x:c r="H100" s="44" t="str"/>
      <x:c r="I100" s="44" t="str">
        <x:v>Europe/Moscow</x:v>
      </x:c>
      <x:c r="J100" s="44" t="str">
        <x:v>Дата неизвестна</x:v>
      </x:c>
      <x:c r="K100" s="44" t="str">
        <x:v>Не опубликовано</x:v>
      </x:c>
      <x:c r="L100" s="44" t="str"/>
      <x:c r="M100" s="44" t="str">
        <x:v>Сроки сезона 2026/27 не подтверждены.</x:v>
      </x:c>
      <x:c r="N100" s="44" t="str">
        <x:v>https://olymp.hse.ru/mmo/math</x:v>
      </x:c>
      <x:c r="O100" s="47" t="n">
        <x:v>46272.60768518518</x:v>
      </x:c>
      <x:c r="P100" s="44" t="str">
        <x:v>Да</x:v>
      </x:c>
      <x:c r="Q100" s="44" t="str">
        <x:v>Математика: профиль и допуск, в том числе 9–11 классы, подтверждены; время первого тура зависит от класса.</x:v>
      </x:c>
    </x:row>
    <x:row r="101" ht="36" hidden="0" customHeight="1">
      <x:c r="A101" s="44" t="str">
        <x:v>Математика</x:v>
      </x:c>
      <x:c r="B101" s="44" t="str">
        <x:v>math</x:v>
      </x:c>
      <x:c r="C101" s="44" t="str">
        <x:v>Высшая проба</x:v>
      </x:c>
      <x:c r="D101" s="44" t="str">
        <x:v>hse-math-venue-6</x:v>
      </x:c>
      <x:c r="E101" s="44" t="str">
        <x:v>Организационный срок</x:v>
      </x:c>
      <x:c r="F101" s="47"/>
      <x:c r="G101" s="47"/>
      <x:c r="H101" s="44" t="str"/>
      <x:c r="I101" s="44" t="str">
        <x:v>Europe/Moscow</x:v>
      </x:c>
      <x:c r="J101" s="44" t="str">
        <x:v>Дата неизвестна</x:v>
      </x:c>
      <x:c r="K101" s="44" t="str">
        <x:v>Не опубликовано</x:v>
      </x:c>
      <x:c r="L101" s="44" t="str"/>
      <x:c r="M101" s="44" t="str">
        <x:v>Сроки сезона 2026/27 не подтверждены.</x:v>
      </x:c>
      <x:c r="N101" s="44" t="str">
        <x:v>https://olymp.hse.ru/mmo/math</x:v>
      </x:c>
      <x:c r="O101" s="47" t="n">
        <x:v>46272.60768518518</x:v>
      </x:c>
      <x:c r="P101" s="44" t="str">
        <x:v>Да</x:v>
      </x:c>
      <x:c r="Q101" s="44" t="str">
        <x:v>Математика: профиль и допуск, в том числе 9–11 классы, подтверждены; время первого тура зависит от класса.</x:v>
      </x:c>
    </x:row>
    <x:row r="102" ht="36" hidden="0" customHeight="1">
      <x:c r="A102" s="44" t="str">
        <x:v>Математика</x:v>
      </x:c>
      <x:c r="B102" s="44" t="str">
        <x:v>math</x:v>
      </x:c>
      <x:c r="C102" s="44" t="str">
        <x:v>Высшая проба</x:v>
      </x:c>
      <x:c r="D102" s="44" t="str">
        <x:v>hse-math-appeal-7</x:v>
      </x:c>
      <x:c r="E102" s="44" t="str">
        <x:v>Организационный срок</x:v>
      </x:c>
      <x:c r="F102" s="47"/>
      <x:c r="G102" s="47"/>
      <x:c r="H102" s="44" t="str"/>
      <x:c r="I102" s="44" t="str">
        <x:v>Europe/Moscow</x:v>
      </x:c>
      <x:c r="J102" s="44" t="str">
        <x:v>Дата неизвестна</x:v>
      </x:c>
      <x:c r="K102" s="44" t="str">
        <x:v>Не опубликовано</x:v>
      </x:c>
      <x:c r="L102" s="44" t="str"/>
      <x:c r="M102" s="44" t="str">
        <x:v>Сроки сезона 2026/27 не подтверждены.</x:v>
      </x:c>
      <x:c r="N102" s="44" t="str">
        <x:v>https://olymp.hse.ru/mmo/math</x:v>
      </x:c>
      <x:c r="O102" s="47" t="n">
        <x:v>46272.60768518518</x:v>
      </x:c>
      <x:c r="P102" s="44" t="str">
        <x:v>Да</x:v>
      </x:c>
      <x:c r="Q102" s="44" t="str">
        <x:v>Математика: профиль и допуск, в том числе 9–11 классы, подтверждены; время первого тура зависит от класса.</x:v>
      </x:c>
    </x:row>
    <x:row r="103" ht="48" hidden="0" customHeight="1">
      <x:c r="A103" s="44" t="str">
        <x:v>Информатика</x:v>
      </x:c>
      <x:c r="B103" s="44" t="str">
        <x:v>informatics</x:v>
      </x:c>
      <x:c r="C103" s="44" t="str">
        <x:v>Высшая проба</x:v>
      </x:c>
      <x:c r="D103" s="44" t="str">
        <x:v>hse-informatics-registration-1</x:v>
      </x:c>
      <x:c r="E103" s="44" t="str">
        <x:v>Регистрация</x:v>
      </x:c>
      <x:c r="F103" s="47" t="n">
        <x:v>46254</x:v>
      </x:c>
      <x:c r="G103" s="47" t="n">
        <x:v>46286</x:v>
      </x:c>
      <x:c r="H103" s="44" t="str">
        <x:v>14:00</x:v>
      </x:c>
      <x:c r="I103" s="44" t="str">
        <x:v>Europe/Moscow</x:v>
      </x:c>
      <x:c r="J103" s="44" t="str">
        <x:v>Период</x:v>
      </x:c>
      <x:c r="K103" s="44" t="str">
        <x:v>Подтверждено</x:v>
      </x:c>
      <x:c r="L103" s="44" t="str"/>
      <x:c r="M103" s="44" t="str">
        <x:v>Закрытие регистрации в 14:00 МСК.</x:v>
      </x:c>
      <x:c r="N103" s="44" t="str">
        <x:v>https://olymp.hse.ru/mmo/</x:v>
      </x:c>
      <x:c r="O103" s="47" t="n">
        <x:v>46272.60768518518</x:v>
      </x:c>
      <x:c r="P103" s="44" t="str">
        <x:v>Да</x:v>
      </x:c>
      <x:c r="Q103" s="44" t="str">
        <x:v>Подтверждены регистрация 20.08–21.09.2026 до 14:00 МСК, общий период второго тура 13–22.11.2026 и финала 05–15.02.2027. Точные даты профилей финала ещё не опубликованы.</x:v>
      </x:c>
    </x:row>
    <x:row r="104" ht="72" hidden="0" customHeight="1">
      <x:c r="A104" s="44" t="str">
        <x:v>Информатика</x:v>
      </x:c>
      <x:c r="B104" s="44" t="str">
        <x:v>informatics</x:v>
      </x:c>
      <x:c r="C104" s="44" t="str">
        <x:v>Высшая проба</x:v>
      </x:c>
      <x:c r="D104" s="44" t="str">
        <x:v>hse-informatics-intermediate-3</x:v>
      </x:c>
      <x:c r="E104" s="44" t="str">
        <x:v>Отборочный этап</x:v>
      </x:c>
      <x:c r="F104" s="47" t="n">
        <x:v>46339</x:v>
      </x:c>
      <x:c r="G104" s="47" t="n">
        <x:v>46348</x:v>
      </x:c>
      <x:c r="H104" s="44" t="str"/>
      <x:c r="I104" s="44" t="str">
        <x:v>Europe/Moscow</x:v>
      </x:c>
      <x:c r="J104" s="44" t="str">
        <x:v>Период</x:v>
      </x:c>
      <x:c r="K104" s="44" t="str">
        <x:v>Подтверждено</x:v>
      </x:c>
      <x:c r="L104" s="44" t="str"/>
      <x:c r="M104" s="44" t="str">
        <x:v>Подтверждён общий период 13–22 ноября 2026. Точный день и время профиля будут опубликованы в октябре; это не свободное окно участия. Первый тур по информатике не проводится; все зарегистрированные сразу допущены ко второму.</x:v>
      </x:c>
      <x:c r="N104" s="44" t="str">
        <x:v>https://olymp.hse.ru/mmo/timetable1</x:v>
      </x:c>
      <x:c r="O104" s="47" t="n">
        <x:v>46272.60768518518</x:v>
      </x:c>
      <x:c r="P104" s="44" t="str">
        <x:v>Да</x:v>
      </x:c>
      <x:c r="Q104" s="44" t="str">
        <x:v>Подтверждён общий период второго тура 13–22 ноября 2026. Точное расписание профилей обещано в октябре. По информатике все зарегистрированные проходят сразу во второй тур.</x:v>
      </x:c>
    </x:row>
    <x:row r="105" ht="60" hidden="0" customHeight="1">
      <x:c r="A105" s="44" t="str">
        <x:v>Информатика</x:v>
      </x:c>
      <x:c r="B105" s="44" t="str">
        <x:v>informatics</x:v>
      </x:c>
      <x:c r="C105" s="44" t="str">
        <x:v>Высшая проба</x:v>
      </x:c>
      <x:c r="D105" s="44" t="str">
        <x:v>hse-informatics-final-4</x:v>
      </x:c>
      <x:c r="E105" s="44" t="str">
        <x:v>Заключительный этап</x:v>
      </x:c>
      <x:c r="F105" s="47" t="n">
        <x:v>46423</x:v>
      </x:c>
      <x:c r="G105" s="47" t="n">
        <x:v>46433</x:v>
      </x:c>
      <x:c r="H105" s="44" t="str"/>
      <x:c r="I105" s="44" t="str">
        <x:v>Europe/Moscow</x:v>
      </x:c>
      <x:c r="J105" s="44" t="str">
        <x:v>Период</x:v>
      </x:c>
      <x:c r="K105" s="44" t="str">
        <x:v>Подтверждено</x:v>
      </x:c>
      <x:c r="L105" s="44" t="str"/>
      <x:c r="M105" s="44" t="str">
        <x:v>Подтверждён общий период 5–15 февраля 2027 на главной странице. Расписание по профилям будет опубликовано в январе 2027; не назначайте участие на границы общего периода.</x:v>
      </x:c>
      <x:c r="N105" s="44" t="str">
        <x:v>https://olymp.hse.ru/mmo/</x:v>
      </x:c>
      <x:c r="O105" s="47" t="n">
        <x:v>46272.60768518518</x:v>
      </x:c>
      <x:c r="P105" s="44" t="str">
        <x:v>Да</x:v>
      </x:c>
      <x:c r="Q105" s="44" t="str">
        <x:v>Подтверждены регистрация 20.08–21.09.2026 до 14:00 МСК, общий период второго тура 13–22.11.2026 и финала 05–15.02.2027. Точные даты профилей финала ещё не опубликованы.</x:v>
      </x:c>
    </x:row>
    <x:row r="106" ht="36" hidden="0" customHeight="1">
      <x:c r="A106" s="44" t="str">
        <x:v>Информатика</x:v>
      </x:c>
      <x:c r="B106" s="44" t="str">
        <x:v>informatics</x:v>
      </x:c>
      <x:c r="C106" s="44" t="str">
        <x:v>Высшая проба</x:v>
      </x:c>
      <x:c r="D106" s="44" t="str">
        <x:v>hse-informatics-results-5</x:v>
      </x:c>
      <x:c r="E106" s="44" t="str">
        <x:v>Организационный срок</x:v>
      </x:c>
      <x:c r="F106" s="47"/>
      <x:c r="G106" s="47"/>
      <x:c r="H106" s="44" t="str"/>
      <x:c r="I106" s="44" t="str">
        <x:v>Europe/Moscow</x:v>
      </x:c>
      <x:c r="J106" s="44" t="str">
        <x:v>Дата неизвестна</x:v>
      </x:c>
      <x:c r="K106" s="44" t="str">
        <x:v>Не опубликовано</x:v>
      </x:c>
      <x:c r="L106" s="44" t="str"/>
      <x:c r="M106" s="44" t="str">
        <x:v>Сроки сезона 2026/27 не подтверждены.</x:v>
      </x:c>
      <x:c r="N106" s="44" t="str">
        <x:v>https://olymp.hse.ru/mmo/it</x:v>
      </x:c>
      <x:c r="O106" s="47" t="n">
        <x:v>46272.60768518518</x:v>
      </x:c>
      <x:c r="P106" s="44" t="str">
        <x:v>Да</x:v>
      </x:c>
      <x:c r="Q106" s="44" t="str">
        <x:v>Информатика: профиль для 9–11 классов подтверждён. Первый тур не проводится по прямому сообщению расписания.</x:v>
      </x:c>
    </x:row>
    <x:row r="107" ht="36" hidden="0" customHeight="1">
      <x:c r="A107" s="44" t="str">
        <x:v>Информатика</x:v>
      </x:c>
      <x:c r="B107" s="44" t="str">
        <x:v>informatics</x:v>
      </x:c>
      <x:c r="C107" s="44" t="str">
        <x:v>Высшая проба</x:v>
      </x:c>
      <x:c r="D107" s="44" t="str">
        <x:v>hse-informatics-venue-6</x:v>
      </x:c>
      <x:c r="E107" s="44" t="str">
        <x:v>Организационный срок</x:v>
      </x:c>
      <x:c r="F107" s="47"/>
      <x:c r="G107" s="47"/>
      <x:c r="H107" s="44" t="str"/>
      <x:c r="I107" s="44" t="str">
        <x:v>Europe/Moscow</x:v>
      </x:c>
      <x:c r="J107" s="44" t="str">
        <x:v>Дата неизвестна</x:v>
      </x:c>
      <x:c r="K107" s="44" t="str">
        <x:v>Не опубликовано</x:v>
      </x:c>
      <x:c r="L107" s="44" t="str"/>
      <x:c r="M107" s="44" t="str">
        <x:v>Сроки сезона 2026/27 не подтверждены.</x:v>
      </x:c>
      <x:c r="N107" s="44" t="str">
        <x:v>https://olymp.hse.ru/mmo/it</x:v>
      </x:c>
      <x:c r="O107" s="47" t="n">
        <x:v>46272.60768518518</x:v>
      </x:c>
      <x:c r="P107" s="44" t="str">
        <x:v>Да</x:v>
      </x:c>
      <x:c r="Q107" s="44" t="str">
        <x:v>Информатика: профиль для 9–11 классов подтверждён. Первый тур не проводится по прямому сообщению расписания.</x:v>
      </x:c>
    </x:row>
    <x:row r="108" ht="36" hidden="0" customHeight="1">
      <x:c r="A108" s="44" t="str">
        <x:v>Информатика</x:v>
      </x:c>
      <x:c r="B108" s="44" t="str">
        <x:v>informatics</x:v>
      </x:c>
      <x:c r="C108" s="44" t="str">
        <x:v>Высшая проба</x:v>
      </x:c>
      <x:c r="D108" s="44" t="str">
        <x:v>hse-informatics-appeal-7</x:v>
      </x:c>
      <x:c r="E108" s="44" t="str">
        <x:v>Организационный срок</x:v>
      </x:c>
      <x:c r="F108" s="47"/>
      <x:c r="G108" s="47"/>
      <x:c r="H108" s="44" t="str"/>
      <x:c r="I108" s="44" t="str">
        <x:v>Europe/Moscow</x:v>
      </x:c>
      <x:c r="J108" s="44" t="str">
        <x:v>Дата неизвестна</x:v>
      </x:c>
      <x:c r="K108" s="44" t="str">
        <x:v>Не опубликовано</x:v>
      </x:c>
      <x:c r="L108" s="44" t="str"/>
      <x:c r="M108" s="44" t="str">
        <x:v>Сроки сезона 2026/27 не подтверждены.</x:v>
      </x:c>
      <x:c r="N108" s="44" t="str">
        <x:v>https://olymp.hse.ru/mmo/it</x:v>
      </x:c>
      <x:c r="O108" s="47" t="n">
        <x:v>46272.60768518518</x:v>
      </x:c>
      <x:c r="P108" s="44" t="str">
        <x:v>Да</x:v>
      </x:c>
      <x:c r="Q108" s="44" t="str">
        <x:v>Информатика: профиль для 9–11 классов подтверждён. Первый тур не проводится по прямому сообщению расписания.</x:v>
      </x:c>
    </x:row>
    <x:row r="109" ht="48" hidden="0" customHeight="1">
      <x:c r="A109" s="44" t="str">
        <x:v>Биология</x:v>
      </x:c>
      <x:c r="B109" s="44" t="str">
        <x:v>biology</x:v>
      </x:c>
      <x:c r="C109" s="44" t="str">
        <x:v>Высшая проба</x:v>
      </x:c>
      <x:c r="D109" s="44" t="str">
        <x:v>hse-biology-registration-1</x:v>
      </x:c>
      <x:c r="E109" s="44" t="str">
        <x:v>Регистрация</x:v>
      </x:c>
      <x:c r="F109" s="47" t="n">
        <x:v>46254</x:v>
      </x:c>
      <x:c r="G109" s="47" t="n">
        <x:v>46286</x:v>
      </x:c>
      <x:c r="H109" s="44" t="str">
        <x:v>14:00</x:v>
      </x:c>
      <x:c r="I109" s="44" t="str">
        <x:v>Europe/Moscow</x:v>
      </x:c>
      <x:c r="J109" s="44" t="str">
        <x:v>Период</x:v>
      </x:c>
      <x:c r="K109" s="44" t="str">
        <x:v>Подтверждено</x:v>
      </x:c>
      <x:c r="L109" s="44" t="str"/>
      <x:c r="M109" s="44" t="str">
        <x:v>Закрытие регистрации в 14:00 МСК.</x:v>
      </x:c>
      <x:c r="N109" s="44" t="str">
        <x:v>https://olymp.hse.ru/mmo/</x:v>
      </x:c>
      <x:c r="O109" s="47" t="n">
        <x:v>46272.60768518518</x:v>
      </x:c>
      <x:c r="P109" s="44" t="str">
        <x:v>Да</x:v>
      </x:c>
      <x:c r="Q109" s="44" t="str">
        <x:v>Подтверждены регистрация 20.08–21.09.2026 до 14:00 МСК, общий период второго тура 13–22.11.2026 и финала 05–15.02.2027. Точные даты профилей финала ещё не опубликованы.</x:v>
      </x:c>
    </x:row>
    <x:row r="110" ht="60" hidden="0" customHeight="1">
      <x:c r="A110" s="44" t="str">
        <x:v>Биология</x:v>
      </x:c>
      <x:c r="B110" s="44" t="str">
        <x:v>biology</x:v>
      </x:c>
      <x:c r="C110" s="44" t="str">
        <x:v>Высшая проба</x:v>
      </x:c>
      <x:c r="D110" s="44" t="str">
        <x:v>hse-biology-selection-2</x:v>
      </x:c>
      <x:c r="E110" s="44" t="str">
        <x:v>Отборочный этап</x:v>
      </x:c>
      <x:c r="F110" s="47" t="n">
        <x:v>46299</x:v>
      </x:c>
      <x:c r="G110" s="47" t="n">
        <x:v>46299</x:v>
      </x:c>
      <x:c r="H110" s="44" t="str"/>
      <x:c r="I110" s="44" t="str">
        <x:v>Europe/Moscow</x:v>
      </x:c>
      <x:c r="J110" s="44" t="str">
        <x:v>Точная дата</x:v>
      </x:c>
      <x:c r="K110" s="44" t="str">
        <x:v>Проект</x:v>
      </x:c>
      <x:c r="L110" s="44" t="str">
        <x:v>9 класс: 2026-10-04 11:30 [Проект]
10 класс: 2026-10-04 11:30 [Проект]
11 класс: 2026-10-04 12:00 [Проект]</x:v>
      </x:c>
      <x:c r="M110" s="44" t="str">
        <x:v>Проект расписания. Выберите свой класс и один сеанс этого класса; времена других классов не являются альтернативными сеансами для вас. Все времена — МСК.</x:v>
      </x:c>
      <x:c r="N110" s="44" t="str">
        <x:v>https://olymp.hse.ru/mmo/timetable</x:v>
      </x:c>
      <x:c r="O110" s="47" t="n">
        <x:v>46272.60768518518</x:v>
      </x:c>
      <x:c r="P110" s="44" t="str">
        <x:v>Да</x:v>
      </x:c>
      <x:c r="Q110" s="44" t="str">
        <x:v>Проект первого тура 2026/27: точные даты, время и длительность по классам. Информатика и промышленное программирование в первом туре не проводятся; все зарегистрированные сразу во второй тур.</x:v>
      </x:c>
    </x:row>
    <x:row r="111" ht="48" hidden="0" customHeight="1">
      <x:c r="A111" s="44" t="str">
        <x:v>Биология</x:v>
      </x:c>
      <x:c r="B111" s="44" t="str">
        <x:v>biology</x:v>
      </x:c>
      <x:c r="C111" s="44" t="str">
        <x:v>Высшая проба</x:v>
      </x:c>
      <x:c r="D111" s="44" t="str">
        <x:v>hse-biology-intermediate-3</x:v>
      </x:c>
      <x:c r="E111" s="44" t="str">
        <x:v>Отборочный этап</x:v>
      </x:c>
      <x:c r="F111" s="47" t="n">
        <x:v>46339</x:v>
      </x:c>
      <x:c r="G111" s="47" t="n">
        <x:v>46348</x:v>
      </x:c>
      <x:c r="H111" s="44" t="str"/>
      <x:c r="I111" s="44" t="str">
        <x:v>Europe/Moscow</x:v>
      </x:c>
      <x:c r="J111" s="44" t="str">
        <x:v>Период</x:v>
      </x:c>
      <x:c r="K111" s="44" t="str">
        <x:v>Подтверждено</x:v>
      </x:c>
      <x:c r="L111" s="44" t="str"/>
      <x:c r="M111" s="44" t="str">
        <x:v>Подтверждён общий период 13–22 ноября 2026. Точный день и время профиля будут опубликованы в октябре; это не свободное окно участия.</x:v>
      </x:c>
      <x:c r="N111" s="44" t="str">
        <x:v>https://olymp.hse.ru/mmo/timetable1</x:v>
      </x:c>
      <x:c r="O111" s="47" t="n">
        <x:v>46272.60768518518</x:v>
      </x:c>
      <x:c r="P111" s="44" t="str">
        <x:v>Да</x:v>
      </x:c>
      <x:c r="Q111" s="44" t="str">
        <x:v>Подтверждён общий период второго тура 13–22 ноября 2026. Точное расписание профилей обещано в октябре. По информатике все зарегистрированные проходят сразу во второй тур.</x:v>
      </x:c>
    </x:row>
    <x:row r="112" ht="60" hidden="0" customHeight="1">
      <x:c r="A112" s="44" t="str">
        <x:v>Биология</x:v>
      </x:c>
      <x:c r="B112" s="44" t="str">
        <x:v>biology</x:v>
      </x:c>
      <x:c r="C112" s="44" t="str">
        <x:v>Высшая проба</x:v>
      </x:c>
      <x:c r="D112" s="44" t="str">
        <x:v>hse-biology-final-4</x:v>
      </x:c>
      <x:c r="E112" s="44" t="str">
        <x:v>Заключительный этап</x:v>
      </x:c>
      <x:c r="F112" s="47" t="n">
        <x:v>46423</x:v>
      </x:c>
      <x:c r="G112" s="47" t="n">
        <x:v>46433</x:v>
      </x:c>
      <x:c r="H112" s="44" t="str"/>
      <x:c r="I112" s="44" t="str">
        <x:v>Europe/Moscow</x:v>
      </x:c>
      <x:c r="J112" s="44" t="str">
        <x:v>Период</x:v>
      </x:c>
      <x:c r="K112" s="44" t="str">
        <x:v>Подтверждено</x:v>
      </x:c>
      <x:c r="L112" s="44" t="str"/>
      <x:c r="M112" s="44" t="str">
        <x:v>Подтверждён общий период 5–15 февраля 2027 на главной странице. Расписание по профилям будет опубликовано в январе 2027; не назначайте участие на границы общего периода.</x:v>
      </x:c>
      <x:c r="N112" s="44" t="str">
        <x:v>https://olymp.hse.ru/mmo/</x:v>
      </x:c>
      <x:c r="O112" s="47" t="n">
        <x:v>46272.60768518518</x:v>
      </x:c>
      <x:c r="P112" s="44" t="str">
        <x:v>Да</x:v>
      </x:c>
      <x:c r="Q112" s="44" t="str">
        <x:v>Подтверждены регистрация 20.08–21.09.2026 до 14:00 МСК, общий период второго тура 13–22.11.2026 и финала 05–15.02.2027. Точные даты профилей финала ещё не опубликованы.</x:v>
      </x:c>
    </x:row>
    <x:row r="113" ht="24" hidden="0" customHeight="1">
      <x:c r="A113" s="44" t="str">
        <x:v>Биология</x:v>
      </x:c>
      <x:c r="B113" s="44" t="str">
        <x:v>biology</x:v>
      </x:c>
      <x:c r="C113" s="44" t="str">
        <x:v>Высшая проба</x:v>
      </x:c>
      <x:c r="D113" s="44" t="str">
        <x:v>hse-biology-results-5</x:v>
      </x:c>
      <x:c r="E113" s="44" t="str">
        <x:v>Организационный срок</x:v>
      </x:c>
      <x:c r="F113" s="47"/>
      <x:c r="G113" s="47"/>
      <x:c r="H113" s="44" t="str"/>
      <x:c r="I113" s="44" t="str">
        <x:v>Europe/Moscow</x:v>
      </x:c>
      <x:c r="J113" s="44" t="str">
        <x:v>Дата неизвестна</x:v>
      </x:c>
      <x:c r="K113" s="44" t="str">
        <x:v>Не опубликовано</x:v>
      </x:c>
      <x:c r="L113" s="44" t="str"/>
      <x:c r="M113" s="44" t="str">
        <x:v>Сроки сезона 2026/27 не подтверждены.</x:v>
      </x:c>
      <x:c r="N113" s="44" t="str">
        <x:v>https://olymp.hse.ru/mmo/biology</x:v>
      </x:c>
      <x:c r="O113" s="47" t="n">
        <x:v>46272.60768518518</x:v>
      </x:c>
      <x:c r="P113" s="44" t="str">
        <x:v>Да</x:v>
      </x:c>
      <x:c r="Q113" s="44" t="str">
        <x:v>Биология: профиль для 9–11 классов подтверждён; время первого тура зависит от класса.</x:v>
      </x:c>
    </x:row>
    <x:row r="114" ht="24" hidden="0" customHeight="1">
      <x:c r="A114" s="44" t="str">
        <x:v>Биология</x:v>
      </x:c>
      <x:c r="B114" s="44" t="str">
        <x:v>biology</x:v>
      </x:c>
      <x:c r="C114" s="44" t="str">
        <x:v>Высшая проба</x:v>
      </x:c>
      <x:c r="D114" s="44" t="str">
        <x:v>hse-biology-venue-6</x:v>
      </x:c>
      <x:c r="E114" s="44" t="str">
        <x:v>Организационный срок</x:v>
      </x:c>
      <x:c r="F114" s="47"/>
      <x:c r="G114" s="47"/>
      <x:c r="H114" s="44" t="str"/>
      <x:c r="I114" s="44" t="str">
        <x:v>Europe/Moscow</x:v>
      </x:c>
      <x:c r="J114" s="44" t="str">
        <x:v>Дата неизвестна</x:v>
      </x:c>
      <x:c r="K114" s="44" t="str">
        <x:v>Не опубликовано</x:v>
      </x:c>
      <x:c r="L114" s="44" t="str"/>
      <x:c r="M114" s="44" t="str">
        <x:v>Сроки сезона 2026/27 не подтверждены.</x:v>
      </x:c>
      <x:c r="N114" s="44" t="str">
        <x:v>https://olymp.hse.ru/mmo/biology</x:v>
      </x:c>
      <x:c r="O114" s="47" t="n">
        <x:v>46272.60768518518</x:v>
      </x:c>
      <x:c r="P114" s="44" t="str">
        <x:v>Да</x:v>
      </x:c>
      <x:c r="Q114" s="44" t="str">
        <x:v>Биология: профиль для 9–11 классов подтверждён; время первого тура зависит от класса.</x:v>
      </x:c>
    </x:row>
    <x:row r="115" ht="24" hidden="0" customHeight="1">
      <x:c r="A115" s="44" t="str">
        <x:v>Биология</x:v>
      </x:c>
      <x:c r="B115" s="44" t="str">
        <x:v>biology</x:v>
      </x:c>
      <x:c r="C115" s="44" t="str">
        <x:v>Высшая проба</x:v>
      </x:c>
      <x:c r="D115" s="44" t="str">
        <x:v>hse-biology-appeal-7</x:v>
      </x:c>
      <x:c r="E115" s="44" t="str">
        <x:v>Организационный срок</x:v>
      </x:c>
      <x:c r="F115" s="47"/>
      <x:c r="G115" s="47"/>
      <x:c r="H115" s="44" t="str"/>
      <x:c r="I115" s="44" t="str">
        <x:v>Europe/Moscow</x:v>
      </x:c>
      <x:c r="J115" s="44" t="str">
        <x:v>Дата неизвестна</x:v>
      </x:c>
      <x:c r="K115" s="44" t="str">
        <x:v>Не опубликовано</x:v>
      </x:c>
      <x:c r="L115" s="44" t="str"/>
      <x:c r="M115" s="44" t="str">
        <x:v>Сроки сезона 2026/27 не подтверждены.</x:v>
      </x:c>
      <x:c r="N115" s="44" t="str">
        <x:v>https://olymp.hse.ru/mmo/biology</x:v>
      </x:c>
      <x:c r="O115" s="47" t="n">
        <x:v>46272.60768518518</x:v>
      </x:c>
      <x:c r="P115" s="44" t="str">
        <x:v>Да</x:v>
      </x:c>
      <x:c r="Q115" s="44" t="str">
        <x:v>Биология: профиль для 9–11 классов подтверждён; время первого тура зависит от класса.</x:v>
      </x:c>
    </x:row>
    <x:row r="116" ht="48" hidden="0" customHeight="1">
      <x:c r="A116" s="44" t="str">
        <x:v>Русский язык</x:v>
      </x:c>
      <x:c r="B116" s="44" t="str">
        <x:v>russian</x:v>
      </x:c>
      <x:c r="C116" s="44" t="str">
        <x:v>Высшая проба</x:v>
      </x:c>
      <x:c r="D116" s="44" t="str">
        <x:v>hse-russian-registration-1</x:v>
      </x:c>
      <x:c r="E116" s="44" t="str">
        <x:v>Регистрация</x:v>
      </x:c>
      <x:c r="F116" s="47" t="n">
        <x:v>46254</x:v>
      </x:c>
      <x:c r="G116" s="47" t="n">
        <x:v>46286</x:v>
      </x:c>
      <x:c r="H116" s="44" t="str">
        <x:v>14:00</x:v>
      </x:c>
      <x:c r="I116" s="44" t="str">
        <x:v>Europe/Moscow</x:v>
      </x:c>
      <x:c r="J116" s="44" t="str">
        <x:v>Период</x:v>
      </x:c>
      <x:c r="K116" s="44" t="str">
        <x:v>Подтверждено</x:v>
      </x:c>
      <x:c r="L116" s="44" t="str"/>
      <x:c r="M116" s="44" t="str">
        <x:v>Закрытие регистрации в 14:00 МСК.</x:v>
      </x:c>
      <x:c r="N116" s="44" t="str">
        <x:v>https://olymp.hse.ru/mmo/</x:v>
      </x:c>
      <x:c r="O116" s="47" t="n">
        <x:v>46272.60768518518</x:v>
      </x:c>
      <x:c r="P116" s="44" t="str">
        <x:v>Да</x:v>
      </x:c>
      <x:c r="Q116" s="44" t="str">
        <x:v>Подтверждены регистрация 20.08–21.09.2026 до 14:00 МСК, общий период второго тура 13–22.11.2026 и финала 05–15.02.2027. Точные даты профилей финала ещё не опубликованы.</x:v>
      </x:c>
    </x:row>
    <x:row r="117" ht="72" hidden="0" customHeight="1">
      <x:c r="A117" s="44" t="str">
        <x:v>Русский язык</x:v>
      </x:c>
      <x:c r="B117" s="44" t="str">
        <x:v>russian</x:v>
      </x:c>
      <x:c r="C117" s="44" t="str">
        <x:v>Высшая проба</x:v>
      </x:c>
      <x:c r="D117" s="44" t="str">
        <x:v>hse-russian-selection-2</x:v>
      </x:c>
      <x:c r="E117" s="44" t="str">
        <x:v>Отборочный этап</x:v>
      </x:c>
      <x:c r="F117" s="47" t="n">
        <x:v>46290</x:v>
      </x:c>
      <x:c r="G117" s="47" t="n">
        <x:v>46299</x:v>
      </x:c>
      <x:c r="H117" s="44" t="str"/>
      <x:c r="I117" s="44" t="str">
        <x:v>Europe/Moscow</x:v>
      </x:c>
      <x:c r="J117" s="44" t="str">
        <x:v>Период</x:v>
      </x:c>
      <x:c r="K117" s="44" t="str">
        <x:v>Проект</x:v>
      </x:c>
      <x:c r="L117" s="44" t="str">
        <x:v>9 класс: 2026-09-25 11:00 [Проект]
9 класс: 2026-10-04 15:30 [Проект]
10 класс: 2026-09-25 11:00 [Проект]
10 класс: 2026-10-04 15:30 [Проект]
11 класс: 2026-09-25 13:00 [Проект]
11 класс: 2026-10-04 10:00 [Проект]</x:v>
      </x:c>
      <x:c r="M117" s="44" t="str">
        <x:v>Проект расписания. Выберите свой класс и один сеанс этого класса; времена других классов не являются альтернативными сеансами для вас. Все времена — МСК.</x:v>
      </x:c>
      <x:c r="N117" s="44" t="str">
        <x:v>https://olymp.hse.ru/mmo/timetable</x:v>
      </x:c>
      <x:c r="O117" s="47" t="n">
        <x:v>46272.60768518518</x:v>
      </x:c>
      <x:c r="P117" s="44" t="str">
        <x:v>Да</x:v>
      </x:c>
      <x:c r="Q117" s="44" t="str">
        <x:v>Проект первого тура 2026/27: точные даты, время и длительность по классам. Информатика и промышленное программирование в первом туре не проводятся; все зарегистрированные сразу во второй тур.</x:v>
      </x:c>
    </x:row>
    <x:row r="118" ht="48" hidden="0" customHeight="1">
      <x:c r="A118" s="44" t="str">
        <x:v>Русский язык</x:v>
      </x:c>
      <x:c r="B118" s="44" t="str">
        <x:v>russian</x:v>
      </x:c>
      <x:c r="C118" s="44" t="str">
        <x:v>Высшая проба</x:v>
      </x:c>
      <x:c r="D118" s="44" t="str">
        <x:v>hse-russian-intermediate-4</x:v>
      </x:c>
      <x:c r="E118" s="44" t="str">
        <x:v>Отборочный этап</x:v>
      </x:c>
      <x:c r="F118" s="47" t="n">
        <x:v>46339</x:v>
      </x:c>
      <x:c r="G118" s="47" t="n">
        <x:v>46348</x:v>
      </x:c>
      <x:c r="H118" s="44" t="str"/>
      <x:c r="I118" s="44" t="str">
        <x:v>Europe/Moscow</x:v>
      </x:c>
      <x:c r="J118" s="44" t="str">
        <x:v>Период</x:v>
      </x:c>
      <x:c r="K118" s="44" t="str">
        <x:v>Подтверждено</x:v>
      </x:c>
      <x:c r="L118" s="44" t="str"/>
      <x:c r="M118" s="44" t="str">
        <x:v>Подтверждён общий период 13–22 ноября 2026. Точный день и время профиля будут опубликованы в октябре; это не свободное окно участия.</x:v>
      </x:c>
      <x:c r="N118" s="44" t="str">
        <x:v>https://olymp.hse.ru/mmo/timetable1</x:v>
      </x:c>
      <x:c r="O118" s="47" t="n">
        <x:v>46272.60768518518</x:v>
      </x:c>
      <x:c r="P118" s="44" t="str">
        <x:v>Да</x:v>
      </x:c>
      <x:c r="Q118" s="44" t="str">
        <x:v>Подтверждён общий период второго тура 13–22 ноября 2026. Точное расписание профилей обещано в октябре. По информатике все зарегистрированные проходят сразу во второй тур.</x:v>
      </x:c>
    </x:row>
    <x:row r="119" ht="60" hidden="0" customHeight="1">
      <x:c r="A119" s="44" t="str">
        <x:v>Русский язык</x:v>
      </x:c>
      <x:c r="B119" s="44" t="str">
        <x:v>russian</x:v>
      </x:c>
      <x:c r="C119" s="44" t="str">
        <x:v>Высшая проба</x:v>
      </x:c>
      <x:c r="D119" s="44" t="str">
        <x:v>hse-russian-final-5</x:v>
      </x:c>
      <x:c r="E119" s="44" t="str">
        <x:v>Заключительный этап</x:v>
      </x:c>
      <x:c r="F119" s="47" t="n">
        <x:v>46423</x:v>
      </x:c>
      <x:c r="G119" s="47" t="n">
        <x:v>46433</x:v>
      </x:c>
      <x:c r="H119" s="44" t="str"/>
      <x:c r="I119" s="44" t="str">
        <x:v>Europe/Moscow</x:v>
      </x:c>
      <x:c r="J119" s="44" t="str">
        <x:v>Период</x:v>
      </x:c>
      <x:c r="K119" s="44" t="str">
        <x:v>Подтверждено</x:v>
      </x:c>
      <x:c r="L119" s="44" t="str"/>
      <x:c r="M119" s="44" t="str">
        <x:v>Подтверждён общий период 5–15 февраля 2027 на главной странице. Расписание по профилям будет опубликовано в январе 2027; не назначайте участие на границы общего периода.</x:v>
      </x:c>
      <x:c r="N119" s="44" t="str">
        <x:v>https://olymp.hse.ru/mmo/</x:v>
      </x:c>
      <x:c r="O119" s="47" t="n">
        <x:v>46272.60768518518</x:v>
      </x:c>
      <x:c r="P119" s="44" t="str">
        <x:v>Да</x:v>
      </x:c>
      <x:c r="Q119" s="44" t="str">
        <x:v>Подтверждены регистрация 20.08–21.09.2026 до 14:00 МСК, общий период второго тура 13–22.11.2026 и финала 05–15.02.2027. Точные даты профилей финала ещё не опубликованы.</x:v>
      </x:c>
    </x:row>
    <x:row r="120" ht="36" hidden="0" customHeight="1">
      <x:c r="A120" s="44" t="str">
        <x:v>Русский язык</x:v>
      </x:c>
      <x:c r="B120" s="44" t="str">
        <x:v>russian</x:v>
      </x:c>
      <x:c r="C120" s="44" t="str">
        <x:v>Высшая проба</x:v>
      </x:c>
      <x:c r="D120" s="44" t="str">
        <x:v>hse-russian-results-6</x:v>
      </x:c>
      <x:c r="E120" s="44" t="str">
        <x:v>Организационный срок</x:v>
      </x:c>
      <x:c r="F120" s="47"/>
      <x:c r="G120" s="47"/>
      <x:c r="H120" s="44" t="str"/>
      <x:c r="I120" s="44" t="str">
        <x:v>Europe/Moscow</x:v>
      </x:c>
      <x:c r="J120" s="44" t="str">
        <x:v>Дата неизвестна</x:v>
      </x:c>
      <x:c r="K120" s="44" t="str">
        <x:v>Не опубликовано</x:v>
      </x:c>
      <x:c r="L120" s="44" t="str"/>
      <x:c r="M120" s="44" t="str">
        <x:v>Сроки сезона 2026/27 не подтверждены.</x:v>
      </x:c>
      <x:c r="N120" s="44" t="str">
        <x:v>https://olymp.hse.ru/mmo/rus</x:v>
      </x:c>
      <x:c r="O120" s="47" t="n">
        <x:v>46272.60768518518</x:v>
      </x:c>
      <x:c r="P120" s="44" t="str">
        <x:v>Да</x:v>
      </x:c>
      <x:c r="Q120" s="44" t="str">
        <x:v>Русский язык: профиль и допуск, в том числе 9–11 классы, подтверждены; два сеанса первого тура на выбор своего класса.</x:v>
      </x:c>
    </x:row>
    <x:row r="121" ht="36" hidden="0" customHeight="1">
      <x:c r="A121" s="44" t="str">
        <x:v>Русский язык</x:v>
      </x:c>
      <x:c r="B121" s="44" t="str">
        <x:v>russian</x:v>
      </x:c>
      <x:c r="C121" s="44" t="str">
        <x:v>Высшая проба</x:v>
      </x:c>
      <x:c r="D121" s="44" t="str">
        <x:v>hse-russian-venue-7</x:v>
      </x:c>
      <x:c r="E121" s="44" t="str">
        <x:v>Организационный срок</x:v>
      </x:c>
      <x:c r="F121" s="47"/>
      <x:c r="G121" s="47"/>
      <x:c r="H121" s="44" t="str"/>
      <x:c r="I121" s="44" t="str">
        <x:v>Europe/Moscow</x:v>
      </x:c>
      <x:c r="J121" s="44" t="str">
        <x:v>Дата неизвестна</x:v>
      </x:c>
      <x:c r="K121" s="44" t="str">
        <x:v>Не опубликовано</x:v>
      </x:c>
      <x:c r="L121" s="44" t="str"/>
      <x:c r="M121" s="44" t="str">
        <x:v>Сроки сезона 2026/27 не подтверждены.</x:v>
      </x:c>
      <x:c r="N121" s="44" t="str">
        <x:v>https://olymp.hse.ru/mmo/rus</x:v>
      </x:c>
      <x:c r="O121" s="47" t="n">
        <x:v>46272.60768518518</x:v>
      </x:c>
      <x:c r="P121" s="44" t="str">
        <x:v>Да</x:v>
      </x:c>
      <x:c r="Q121" s="44" t="str">
        <x:v>Русский язык: профиль и допуск, в том числе 9–11 классы, подтверждены; два сеанса первого тура на выбор своего класса.</x:v>
      </x:c>
    </x:row>
    <x:row r="122" ht="36" hidden="0" customHeight="1">
      <x:c r="A122" s="44" t="str">
        <x:v>Русский язык</x:v>
      </x:c>
      <x:c r="B122" s="44" t="str">
        <x:v>russian</x:v>
      </x:c>
      <x:c r="C122" s="44" t="str">
        <x:v>Высшая проба</x:v>
      </x:c>
      <x:c r="D122" s="44" t="str">
        <x:v>hse-russian-appeal-8</x:v>
      </x:c>
      <x:c r="E122" s="44" t="str">
        <x:v>Организационный срок</x:v>
      </x:c>
      <x:c r="F122" s="47"/>
      <x:c r="G122" s="47"/>
      <x:c r="H122" s="44" t="str"/>
      <x:c r="I122" s="44" t="str">
        <x:v>Europe/Moscow</x:v>
      </x:c>
      <x:c r="J122" s="44" t="str">
        <x:v>Дата неизвестна</x:v>
      </x:c>
      <x:c r="K122" s="44" t="str">
        <x:v>Не опубликовано</x:v>
      </x:c>
      <x:c r="L122" s="44" t="str"/>
      <x:c r="M122" s="44" t="str">
        <x:v>Сроки сезона 2026/27 не подтверждены.</x:v>
      </x:c>
      <x:c r="N122" s="44" t="str">
        <x:v>https://olymp.hse.ru/mmo/rus</x:v>
      </x:c>
      <x:c r="O122" s="47" t="n">
        <x:v>46272.60768518518</x:v>
      </x:c>
      <x:c r="P122" s="44" t="str">
        <x:v>Да</x:v>
      </x:c>
      <x:c r="Q122" s="44" t="str">
        <x:v>Русский язык: профиль и допуск, в том числе 9–11 классы, подтверждены; два сеанса первого тура на выбор своего класса.</x:v>
      </x:c>
    </x:row>
    <x:row r="123" ht="24" hidden="0" customHeight="1">
      <x:c r="A123" s="44" t="str">
        <x:v>Математика</x:v>
      </x:c>
      <x:c r="B123" s="44" t="str">
        <x:v>math</x:v>
      </x:c>
      <x:c r="C123" s="44" t="str">
        <x:v>Ломоносов</x:v>
      </x:c>
      <x:c r="D123" s="44" t="str">
        <x:v>msu-math-registration-1</x:v>
      </x:c>
      <x:c r="E123" s="44" t="str">
        <x:v>Регистрация</x:v>
      </x:c>
      <x:c r="F123" s="47"/>
      <x:c r="G123" s="47"/>
      <x:c r="H123" s="44" t="str"/>
      <x:c r="I123" s="44" t="str">
        <x:v>Europe/Moscow</x:v>
      </x:c>
      <x:c r="J123" s="44" t="str">
        <x:v>Дата неизвестна</x:v>
      </x:c>
      <x:c r="K123" s="44" t="str">
        <x:v>Не опубликовано</x:v>
      </x:c>
      <x:c r="L123" s="44" t="str"/>
      <x:c r="M123" s="44" t="str">
        <x:v>Сроки сезона 2026/27 не подтверждены.</x:v>
      </x:c>
      <x:c r="N123" s="44" t="str">
        <x:v>https://olymp.msu.ru/rus/event/10015/</x:v>
      </x:c>
      <x:c r="O123" s="47" t="n">
        <x:v>46272.57001866898</x:v>
      </x:c>
      <x:c r="P123" s="44" t="str">
        <x:v>Да</x:v>
      </x:c>
      <x:c r="Q123" s="44" t="str">
        <x:v>Официальная карточка профиля 2025/26; актуальное расписание 2026/27 не подтверждено.</x:v>
      </x:c>
    </x:row>
    <x:row r="124" ht="24" hidden="0" customHeight="1">
      <x:c r="A124" s="44" t="str">
        <x:v>Математика</x:v>
      </x:c>
      <x:c r="B124" s="44" t="str">
        <x:v>math</x:v>
      </x:c>
      <x:c r="C124" s="44" t="str">
        <x:v>Ломоносов</x:v>
      </x:c>
      <x:c r="D124" s="44" t="str">
        <x:v>msu-math-selection-2</x:v>
      </x:c>
      <x:c r="E124" s="44" t="str">
        <x:v>Отборочный этап</x:v>
      </x:c>
      <x:c r="F124" s="47"/>
      <x:c r="G124" s="47"/>
      <x:c r="H124" s="44" t="str"/>
      <x:c r="I124" s="44" t="str">
        <x:v>Europe/Moscow</x:v>
      </x:c>
      <x:c r="J124" s="44" t="str">
        <x:v>Дата неизвестна</x:v>
      </x:c>
      <x:c r="K124" s="44" t="str">
        <x:v>Не опубликовано</x:v>
      </x:c>
      <x:c r="L124" s="44" t="str"/>
      <x:c r="M124" s="44" t="str">
        <x:v>Сроки сезона 2026/27 не подтверждены.</x:v>
      </x:c>
      <x:c r="N124" s="44" t="str">
        <x:v>https://olymp.msu.ru/rus/event/10015/</x:v>
      </x:c>
      <x:c r="O124" s="47" t="n">
        <x:v>46272.57001866898</x:v>
      </x:c>
      <x:c r="P124" s="44" t="str">
        <x:v>Да</x:v>
      </x:c>
      <x:c r="Q124" s="44" t="str">
        <x:v>Официальная карточка профиля 2025/26; актуальное расписание 2026/27 не подтверждено.</x:v>
      </x:c>
    </x:row>
    <x:row r="125" ht="24" hidden="0" customHeight="1">
      <x:c r="A125" s="44" t="str">
        <x:v>Математика</x:v>
      </x:c>
      <x:c r="B125" s="44" t="str">
        <x:v>math</x:v>
      </x:c>
      <x:c r="C125" s="44" t="str">
        <x:v>Ломоносов</x:v>
      </x:c>
      <x:c r="D125" s="44" t="str">
        <x:v>msu-math-final-3</x:v>
      </x:c>
      <x:c r="E125" s="44" t="str">
        <x:v>Заключительный этап</x:v>
      </x:c>
      <x:c r="F125" s="47"/>
      <x:c r="G125" s="47"/>
      <x:c r="H125" s="44" t="str"/>
      <x:c r="I125" s="44" t="str">
        <x:v>Europe/Moscow</x:v>
      </x:c>
      <x:c r="J125" s="44" t="str">
        <x:v>Дата неизвестна</x:v>
      </x:c>
      <x:c r="K125" s="44" t="str">
        <x:v>Не опубликовано</x:v>
      </x:c>
      <x:c r="L125" s="44" t="str"/>
      <x:c r="M125" s="44" t="str">
        <x:v>Сроки сезона 2026/27 не подтверждены.</x:v>
      </x:c>
      <x:c r="N125" s="44" t="str">
        <x:v>https://olymp.msu.ru/rus/event/10015/</x:v>
      </x:c>
      <x:c r="O125" s="47" t="n">
        <x:v>46272.57001866898</x:v>
      </x:c>
      <x:c r="P125" s="44" t="str">
        <x:v>Да</x:v>
      </x:c>
      <x:c r="Q125" s="44" t="str">
        <x:v>Официальная карточка профиля 2025/26; актуальное расписание 2026/27 не подтверждено.</x:v>
      </x:c>
    </x:row>
    <x:row r="126" ht="24" hidden="0" customHeight="1">
      <x:c r="A126" s="44" t="str">
        <x:v>Математика</x:v>
      </x:c>
      <x:c r="B126" s="44" t="str">
        <x:v>math</x:v>
      </x:c>
      <x:c r="C126" s="44" t="str">
        <x:v>Ломоносов</x:v>
      </x:c>
      <x:c r="D126" s="44" t="str">
        <x:v>msu-math-results-4</x:v>
      </x:c>
      <x:c r="E126" s="44" t="str">
        <x:v>Организационный срок</x:v>
      </x:c>
      <x:c r="F126" s="47"/>
      <x:c r="G126" s="47"/>
      <x:c r="H126" s="44" t="str"/>
      <x:c r="I126" s="44" t="str">
        <x:v>Europe/Moscow</x:v>
      </x:c>
      <x:c r="J126" s="44" t="str">
        <x:v>Дата неизвестна</x:v>
      </x:c>
      <x:c r="K126" s="44" t="str">
        <x:v>Не опубликовано</x:v>
      </x:c>
      <x:c r="L126" s="44" t="str"/>
      <x:c r="M126" s="44" t="str">
        <x:v>Сроки сезона 2026/27 не подтверждены.</x:v>
      </x:c>
      <x:c r="N126" s="44" t="str">
        <x:v>https://olymp.msu.ru/rus/event/10015/</x:v>
      </x:c>
      <x:c r="O126" s="47" t="n">
        <x:v>46272.57001866898</x:v>
      </x:c>
      <x:c r="P126" s="44" t="str">
        <x:v>Да</x:v>
      </x:c>
      <x:c r="Q126" s="44" t="str">
        <x:v>Официальная карточка профиля 2025/26; актуальное расписание 2026/27 не подтверждено.</x:v>
      </x:c>
    </x:row>
    <x:row r="127" ht="24" hidden="0" customHeight="1">
      <x:c r="A127" s="44" t="str">
        <x:v>Математика</x:v>
      </x:c>
      <x:c r="B127" s="44" t="str">
        <x:v>math</x:v>
      </x:c>
      <x:c r="C127" s="44" t="str">
        <x:v>Ломоносов</x:v>
      </x:c>
      <x:c r="D127" s="44" t="str">
        <x:v>msu-math-venue-5</x:v>
      </x:c>
      <x:c r="E127" s="44" t="str">
        <x:v>Организационный срок</x:v>
      </x:c>
      <x:c r="F127" s="47"/>
      <x:c r="G127" s="47"/>
      <x:c r="H127" s="44" t="str"/>
      <x:c r="I127" s="44" t="str">
        <x:v>Europe/Moscow</x:v>
      </x:c>
      <x:c r="J127" s="44" t="str">
        <x:v>Дата неизвестна</x:v>
      </x:c>
      <x:c r="K127" s="44" t="str">
        <x:v>Не опубликовано</x:v>
      </x:c>
      <x:c r="L127" s="44" t="str"/>
      <x:c r="M127" s="44" t="str">
        <x:v>Сроки сезона 2026/27 не подтверждены.</x:v>
      </x:c>
      <x:c r="N127" s="44" t="str">
        <x:v>https://olymp.msu.ru/rus/event/10015/</x:v>
      </x:c>
      <x:c r="O127" s="47" t="n">
        <x:v>46272.57001866898</x:v>
      </x:c>
      <x:c r="P127" s="44" t="str">
        <x:v>Да</x:v>
      </x:c>
      <x:c r="Q127" s="44" t="str">
        <x:v>Официальная карточка профиля 2025/26; актуальное расписание 2026/27 не подтверждено.</x:v>
      </x:c>
    </x:row>
    <x:row r="128" ht="24" hidden="0" customHeight="1">
      <x:c r="A128" s="44" t="str">
        <x:v>Математика</x:v>
      </x:c>
      <x:c r="B128" s="44" t="str">
        <x:v>math</x:v>
      </x:c>
      <x:c r="C128" s="44" t="str">
        <x:v>Ломоносов</x:v>
      </x:c>
      <x:c r="D128" s="44" t="str">
        <x:v>msu-math-appeal-6</x:v>
      </x:c>
      <x:c r="E128" s="44" t="str">
        <x:v>Организационный срок</x:v>
      </x:c>
      <x:c r="F128" s="47"/>
      <x:c r="G128" s="47"/>
      <x:c r="H128" s="44" t="str"/>
      <x:c r="I128" s="44" t="str">
        <x:v>Europe/Moscow</x:v>
      </x:c>
      <x:c r="J128" s="44" t="str">
        <x:v>Дата неизвестна</x:v>
      </x:c>
      <x:c r="K128" s="44" t="str">
        <x:v>Не опубликовано</x:v>
      </x:c>
      <x:c r="L128" s="44" t="str"/>
      <x:c r="M128" s="44" t="str">
        <x:v>Сроки сезона 2026/27 не подтверждены.</x:v>
      </x:c>
      <x:c r="N128" s="44" t="str">
        <x:v>https://olymp.msu.ru/rus/event/10015/</x:v>
      </x:c>
      <x:c r="O128" s="47" t="n">
        <x:v>46272.57001866898</x:v>
      </x:c>
      <x:c r="P128" s="44" t="str">
        <x:v>Да</x:v>
      </x:c>
      <x:c r="Q128" s="44" t="str">
        <x:v>Официальная карточка профиля 2025/26; актуальное расписание 2026/27 не подтверждено.</x:v>
      </x:c>
    </x:row>
    <x:row r="129" ht="24" hidden="0" customHeight="1">
      <x:c r="A129" s="44" t="str">
        <x:v>Информатика</x:v>
      </x:c>
      <x:c r="B129" s="44" t="str">
        <x:v>informatics</x:v>
      </x:c>
      <x:c r="C129" s="44" t="str">
        <x:v>Ломоносов</x:v>
      </x:c>
      <x:c r="D129" s="44" t="str">
        <x:v>msu-informatics-registration-1</x:v>
      </x:c>
      <x:c r="E129" s="44" t="str">
        <x:v>Регистрация</x:v>
      </x:c>
      <x:c r="F129" s="47"/>
      <x:c r="G129" s="47"/>
      <x:c r="H129" s="44" t="str"/>
      <x:c r="I129" s="44" t="str">
        <x:v>Europe/Moscow</x:v>
      </x:c>
      <x:c r="J129" s="44" t="str">
        <x:v>Дата неизвестна</x:v>
      </x:c>
      <x:c r="K129" s="44" t="str">
        <x:v>Не опубликовано</x:v>
      </x:c>
      <x:c r="L129" s="44" t="str"/>
      <x:c r="M129" s="44" t="str">
        <x:v>Сроки сезона 2026/27 не подтверждены.</x:v>
      </x:c>
      <x:c r="N129" s="44" t="str">
        <x:v>https://olymp.msu.ru/rus/event/10011/</x:v>
      </x:c>
      <x:c r="O129" s="47" t="n">
        <x:v>46272.57001866898</x:v>
      </x:c>
      <x:c r="P129" s="44" t="str">
        <x:v>Да</x:v>
      </x:c>
      <x:c r="Q129" s="44" t="str">
        <x:v>Официальная карточка профиля 2025/26; актуальное расписание 2026/27 не подтверждено.</x:v>
      </x:c>
    </x:row>
    <x:row r="130" ht="24" hidden="0" customHeight="1">
      <x:c r="A130" s="44" t="str">
        <x:v>Информатика</x:v>
      </x:c>
      <x:c r="B130" s="44" t="str">
        <x:v>informatics</x:v>
      </x:c>
      <x:c r="C130" s="44" t="str">
        <x:v>Ломоносов</x:v>
      </x:c>
      <x:c r="D130" s="44" t="str">
        <x:v>msu-informatics-selection-2</x:v>
      </x:c>
      <x:c r="E130" s="44" t="str">
        <x:v>Отборочный этап</x:v>
      </x:c>
      <x:c r="F130" s="47"/>
      <x:c r="G130" s="47"/>
      <x:c r="H130" s="44" t="str"/>
      <x:c r="I130" s="44" t="str">
        <x:v>Europe/Moscow</x:v>
      </x:c>
      <x:c r="J130" s="44" t="str">
        <x:v>Дата неизвестна</x:v>
      </x:c>
      <x:c r="K130" s="44" t="str">
        <x:v>Не опубликовано</x:v>
      </x:c>
      <x:c r="L130" s="44" t="str"/>
      <x:c r="M130" s="44" t="str">
        <x:v>Сроки сезона 2026/27 не подтверждены.</x:v>
      </x:c>
      <x:c r="N130" s="44" t="str">
        <x:v>https://olymp.msu.ru/rus/event/10011/</x:v>
      </x:c>
      <x:c r="O130" s="47" t="n">
        <x:v>46272.57001866898</x:v>
      </x:c>
      <x:c r="P130" s="44" t="str">
        <x:v>Да</x:v>
      </x:c>
      <x:c r="Q130" s="44" t="str">
        <x:v>Официальная карточка профиля 2025/26; актуальное расписание 2026/27 не подтверждено.</x:v>
      </x:c>
    </x:row>
    <x:row r="131" ht="24" hidden="0" customHeight="1">
      <x:c r="A131" s="44" t="str">
        <x:v>Информатика</x:v>
      </x:c>
      <x:c r="B131" s="44" t="str">
        <x:v>informatics</x:v>
      </x:c>
      <x:c r="C131" s="44" t="str">
        <x:v>Ломоносов</x:v>
      </x:c>
      <x:c r="D131" s="44" t="str">
        <x:v>msu-informatics-final-3</x:v>
      </x:c>
      <x:c r="E131" s="44" t="str">
        <x:v>Заключительный этап</x:v>
      </x:c>
      <x:c r="F131" s="47"/>
      <x:c r="G131" s="47"/>
      <x:c r="H131" s="44" t="str"/>
      <x:c r="I131" s="44" t="str">
        <x:v>Europe/Moscow</x:v>
      </x:c>
      <x:c r="J131" s="44" t="str">
        <x:v>Дата неизвестна</x:v>
      </x:c>
      <x:c r="K131" s="44" t="str">
        <x:v>Не опубликовано</x:v>
      </x:c>
      <x:c r="L131" s="44" t="str"/>
      <x:c r="M131" s="44" t="str">
        <x:v>Сроки сезона 2026/27 не подтверждены.</x:v>
      </x:c>
      <x:c r="N131" s="44" t="str">
        <x:v>https://olymp.msu.ru/rus/event/10011/</x:v>
      </x:c>
      <x:c r="O131" s="47" t="n">
        <x:v>46272.57001866898</x:v>
      </x:c>
      <x:c r="P131" s="44" t="str">
        <x:v>Да</x:v>
      </x:c>
      <x:c r="Q131" s="44" t="str">
        <x:v>Официальная карточка профиля 2025/26; актуальное расписание 2026/27 не подтверждено.</x:v>
      </x:c>
    </x:row>
    <x:row r="132" ht="24" hidden="0" customHeight="1">
      <x:c r="A132" s="44" t="str">
        <x:v>Информатика</x:v>
      </x:c>
      <x:c r="B132" s="44" t="str">
        <x:v>informatics</x:v>
      </x:c>
      <x:c r="C132" s="44" t="str">
        <x:v>Ломоносов</x:v>
      </x:c>
      <x:c r="D132" s="44" t="str">
        <x:v>msu-informatics-results-4</x:v>
      </x:c>
      <x:c r="E132" s="44" t="str">
        <x:v>Организационный срок</x:v>
      </x:c>
      <x:c r="F132" s="47"/>
      <x:c r="G132" s="47"/>
      <x:c r="H132" s="44" t="str"/>
      <x:c r="I132" s="44" t="str">
        <x:v>Europe/Moscow</x:v>
      </x:c>
      <x:c r="J132" s="44" t="str">
        <x:v>Дата неизвестна</x:v>
      </x:c>
      <x:c r="K132" s="44" t="str">
        <x:v>Не опубликовано</x:v>
      </x:c>
      <x:c r="L132" s="44" t="str"/>
      <x:c r="M132" s="44" t="str">
        <x:v>Сроки сезона 2026/27 не подтверждены.</x:v>
      </x:c>
      <x:c r="N132" s="44" t="str">
        <x:v>https://olymp.msu.ru/rus/event/10011/</x:v>
      </x:c>
      <x:c r="O132" s="47" t="n">
        <x:v>46272.57001866898</x:v>
      </x:c>
      <x:c r="P132" s="44" t="str">
        <x:v>Да</x:v>
      </x:c>
      <x:c r="Q132" s="44" t="str">
        <x:v>Официальная карточка профиля 2025/26; актуальное расписание 2026/27 не подтверждено.</x:v>
      </x:c>
    </x:row>
    <x:row r="133" ht="24" hidden="0" customHeight="1">
      <x:c r="A133" s="44" t="str">
        <x:v>Информатика</x:v>
      </x:c>
      <x:c r="B133" s="44" t="str">
        <x:v>informatics</x:v>
      </x:c>
      <x:c r="C133" s="44" t="str">
        <x:v>Ломоносов</x:v>
      </x:c>
      <x:c r="D133" s="44" t="str">
        <x:v>msu-informatics-venue-5</x:v>
      </x:c>
      <x:c r="E133" s="44" t="str">
        <x:v>Организационный срок</x:v>
      </x:c>
      <x:c r="F133" s="47"/>
      <x:c r="G133" s="47"/>
      <x:c r="H133" s="44" t="str"/>
      <x:c r="I133" s="44" t="str">
        <x:v>Europe/Moscow</x:v>
      </x:c>
      <x:c r="J133" s="44" t="str">
        <x:v>Дата неизвестна</x:v>
      </x:c>
      <x:c r="K133" s="44" t="str">
        <x:v>Не опубликовано</x:v>
      </x:c>
      <x:c r="L133" s="44" t="str"/>
      <x:c r="M133" s="44" t="str">
        <x:v>Сроки сезона 2026/27 не подтверждены.</x:v>
      </x:c>
      <x:c r="N133" s="44" t="str">
        <x:v>https://olymp.msu.ru/rus/event/10011/</x:v>
      </x:c>
      <x:c r="O133" s="47" t="n">
        <x:v>46272.57001866898</x:v>
      </x:c>
      <x:c r="P133" s="44" t="str">
        <x:v>Да</x:v>
      </x:c>
      <x:c r="Q133" s="44" t="str">
        <x:v>Официальная карточка профиля 2025/26; актуальное расписание 2026/27 не подтверждено.</x:v>
      </x:c>
    </x:row>
    <x:row r="134" ht="24" hidden="0" customHeight="1">
      <x:c r="A134" s="44" t="str">
        <x:v>Информатика</x:v>
      </x:c>
      <x:c r="B134" s="44" t="str">
        <x:v>informatics</x:v>
      </x:c>
      <x:c r="C134" s="44" t="str">
        <x:v>Ломоносов</x:v>
      </x:c>
      <x:c r="D134" s="44" t="str">
        <x:v>msu-informatics-appeal-6</x:v>
      </x:c>
      <x:c r="E134" s="44" t="str">
        <x:v>Организационный срок</x:v>
      </x:c>
      <x:c r="F134" s="47"/>
      <x:c r="G134" s="47"/>
      <x:c r="H134" s="44" t="str"/>
      <x:c r="I134" s="44" t="str">
        <x:v>Europe/Moscow</x:v>
      </x:c>
      <x:c r="J134" s="44" t="str">
        <x:v>Дата неизвестна</x:v>
      </x:c>
      <x:c r="K134" s="44" t="str">
        <x:v>Не опубликовано</x:v>
      </x:c>
      <x:c r="L134" s="44" t="str"/>
      <x:c r="M134" s="44" t="str">
        <x:v>Сроки сезона 2026/27 не подтверждены.</x:v>
      </x:c>
      <x:c r="N134" s="44" t="str">
        <x:v>https://olymp.msu.ru/rus/event/10011/</x:v>
      </x:c>
      <x:c r="O134" s="47" t="n">
        <x:v>46272.57001866898</x:v>
      </x:c>
      <x:c r="P134" s="44" t="str">
        <x:v>Да</x:v>
      </x:c>
      <x:c r="Q134" s="44" t="str">
        <x:v>Официальная карточка профиля 2025/26; актуальное расписание 2026/27 не подтверждено.</x:v>
      </x:c>
    </x:row>
    <x:row r="135" ht="24" hidden="0" customHeight="1">
      <x:c r="A135" s="44" t="str">
        <x:v>Биология</x:v>
      </x:c>
      <x:c r="B135" s="44" t="str">
        <x:v>biology</x:v>
      </x:c>
      <x:c r="C135" s="44" t="str">
        <x:v>Ломоносов</x:v>
      </x:c>
      <x:c r="D135" s="44" t="str">
        <x:v>msu-biology-registration-1</x:v>
      </x:c>
      <x:c r="E135" s="44" t="str">
        <x:v>Регистрация</x:v>
      </x:c>
      <x:c r="F135" s="47"/>
      <x:c r="G135" s="47"/>
      <x:c r="H135" s="44" t="str"/>
      <x:c r="I135" s="44" t="str">
        <x:v>Europe/Moscow</x:v>
      </x:c>
      <x:c r="J135" s="44" t="str">
        <x:v>Дата неизвестна</x:v>
      </x:c>
      <x:c r="K135" s="44" t="str">
        <x:v>Не опубликовано</x:v>
      </x:c>
      <x:c r="L135" s="44" t="str"/>
      <x:c r="M135" s="44" t="str">
        <x:v>Сроки сезона 2026/27 не подтверждены.</x:v>
      </x:c>
      <x:c r="N135" s="44" t="str">
        <x:v>https://olymp.msu.ru/rus/event/10001/</x:v>
      </x:c>
      <x:c r="O135" s="47" t="n">
        <x:v>46272.57001866898</x:v>
      </x:c>
      <x:c r="P135" s="44" t="str">
        <x:v>Да</x:v>
      </x:c>
      <x:c r="Q135" s="44" t="str">
        <x:v>Официальная карточка профиля 2025/26; актуальное расписание 2026/27 не подтверждено.</x:v>
      </x:c>
    </x:row>
    <x:row r="136" ht="24" hidden="0" customHeight="1">
      <x:c r="A136" s="44" t="str">
        <x:v>Биология</x:v>
      </x:c>
      <x:c r="B136" s="44" t="str">
        <x:v>biology</x:v>
      </x:c>
      <x:c r="C136" s="44" t="str">
        <x:v>Ломоносов</x:v>
      </x:c>
      <x:c r="D136" s="44" t="str">
        <x:v>msu-biology-selection-2</x:v>
      </x:c>
      <x:c r="E136" s="44" t="str">
        <x:v>Отборочный этап</x:v>
      </x:c>
      <x:c r="F136" s="47"/>
      <x:c r="G136" s="47"/>
      <x:c r="H136" s="44" t="str"/>
      <x:c r="I136" s="44" t="str">
        <x:v>Europe/Moscow</x:v>
      </x:c>
      <x:c r="J136" s="44" t="str">
        <x:v>Дата неизвестна</x:v>
      </x:c>
      <x:c r="K136" s="44" t="str">
        <x:v>Не опубликовано</x:v>
      </x:c>
      <x:c r="L136" s="44" t="str"/>
      <x:c r="M136" s="44" t="str">
        <x:v>Сроки сезона 2026/27 не подтверждены.</x:v>
      </x:c>
      <x:c r="N136" s="44" t="str">
        <x:v>https://olymp.msu.ru/rus/event/10001/</x:v>
      </x:c>
      <x:c r="O136" s="47" t="n">
        <x:v>46272.57001866898</x:v>
      </x:c>
      <x:c r="P136" s="44" t="str">
        <x:v>Да</x:v>
      </x:c>
      <x:c r="Q136" s="44" t="str">
        <x:v>Официальная карточка профиля 2025/26; актуальное расписание 2026/27 не подтверждено.</x:v>
      </x:c>
    </x:row>
    <x:row r="137" ht="24" hidden="0" customHeight="1">
      <x:c r="A137" s="44" t="str">
        <x:v>Биология</x:v>
      </x:c>
      <x:c r="B137" s="44" t="str">
        <x:v>biology</x:v>
      </x:c>
      <x:c r="C137" s="44" t="str">
        <x:v>Ломоносов</x:v>
      </x:c>
      <x:c r="D137" s="44" t="str">
        <x:v>msu-biology-final-3</x:v>
      </x:c>
      <x:c r="E137" s="44" t="str">
        <x:v>Заключительный этап</x:v>
      </x:c>
      <x:c r="F137" s="47"/>
      <x:c r="G137" s="47"/>
      <x:c r="H137" s="44" t="str"/>
      <x:c r="I137" s="44" t="str">
        <x:v>Europe/Moscow</x:v>
      </x:c>
      <x:c r="J137" s="44" t="str">
        <x:v>Дата неизвестна</x:v>
      </x:c>
      <x:c r="K137" s="44" t="str">
        <x:v>Не опубликовано</x:v>
      </x:c>
      <x:c r="L137" s="44" t="str"/>
      <x:c r="M137" s="44" t="str">
        <x:v>Сроки сезона 2026/27 не подтверждены.</x:v>
      </x:c>
      <x:c r="N137" s="44" t="str">
        <x:v>https://olymp.msu.ru/rus/event/10001/</x:v>
      </x:c>
      <x:c r="O137" s="47" t="n">
        <x:v>46272.57001866898</x:v>
      </x:c>
      <x:c r="P137" s="44" t="str">
        <x:v>Да</x:v>
      </x:c>
      <x:c r="Q137" s="44" t="str">
        <x:v>Официальная карточка профиля 2025/26; актуальное расписание 2026/27 не подтверждено.</x:v>
      </x:c>
    </x:row>
    <x:row r="138" ht="24" hidden="0" customHeight="1">
      <x:c r="A138" s="44" t="str">
        <x:v>Биология</x:v>
      </x:c>
      <x:c r="B138" s="44" t="str">
        <x:v>biology</x:v>
      </x:c>
      <x:c r="C138" s="44" t="str">
        <x:v>Ломоносов</x:v>
      </x:c>
      <x:c r="D138" s="44" t="str">
        <x:v>msu-biology-results-4</x:v>
      </x:c>
      <x:c r="E138" s="44" t="str">
        <x:v>Организационный срок</x:v>
      </x:c>
      <x:c r="F138" s="47"/>
      <x:c r="G138" s="47"/>
      <x:c r="H138" s="44" t="str"/>
      <x:c r="I138" s="44" t="str">
        <x:v>Europe/Moscow</x:v>
      </x:c>
      <x:c r="J138" s="44" t="str">
        <x:v>Дата неизвестна</x:v>
      </x:c>
      <x:c r="K138" s="44" t="str">
        <x:v>Не опубликовано</x:v>
      </x:c>
      <x:c r="L138" s="44" t="str"/>
      <x:c r="M138" s="44" t="str">
        <x:v>Сроки сезона 2026/27 не подтверждены.</x:v>
      </x:c>
      <x:c r="N138" s="44" t="str">
        <x:v>https://olymp.msu.ru/rus/event/10001/</x:v>
      </x:c>
      <x:c r="O138" s="47" t="n">
        <x:v>46272.57001866898</x:v>
      </x:c>
      <x:c r="P138" s="44" t="str">
        <x:v>Да</x:v>
      </x:c>
      <x:c r="Q138" s="44" t="str">
        <x:v>Официальная карточка профиля 2025/26; актуальное расписание 2026/27 не подтверждено.</x:v>
      </x:c>
    </x:row>
    <x:row r="139" ht="24" hidden="0" customHeight="1">
      <x:c r="A139" s="44" t="str">
        <x:v>Биология</x:v>
      </x:c>
      <x:c r="B139" s="44" t="str">
        <x:v>biology</x:v>
      </x:c>
      <x:c r="C139" s="44" t="str">
        <x:v>Ломоносов</x:v>
      </x:c>
      <x:c r="D139" s="44" t="str">
        <x:v>msu-biology-venue-5</x:v>
      </x:c>
      <x:c r="E139" s="44" t="str">
        <x:v>Организационный срок</x:v>
      </x:c>
      <x:c r="F139" s="47"/>
      <x:c r="G139" s="47"/>
      <x:c r="H139" s="44" t="str"/>
      <x:c r="I139" s="44" t="str">
        <x:v>Europe/Moscow</x:v>
      </x:c>
      <x:c r="J139" s="44" t="str">
        <x:v>Дата неизвестна</x:v>
      </x:c>
      <x:c r="K139" s="44" t="str">
        <x:v>Не опубликовано</x:v>
      </x:c>
      <x:c r="L139" s="44" t="str"/>
      <x:c r="M139" s="44" t="str">
        <x:v>Сроки сезона 2026/27 не подтверждены.</x:v>
      </x:c>
      <x:c r="N139" s="44" t="str">
        <x:v>https://olymp.msu.ru/rus/event/10001/</x:v>
      </x:c>
      <x:c r="O139" s="47" t="n">
        <x:v>46272.57001866898</x:v>
      </x:c>
      <x:c r="P139" s="44" t="str">
        <x:v>Да</x:v>
      </x:c>
      <x:c r="Q139" s="44" t="str">
        <x:v>Официальная карточка профиля 2025/26; актуальное расписание 2026/27 не подтверждено.</x:v>
      </x:c>
    </x:row>
    <x:row r="140" ht="24" hidden="0" customHeight="1">
      <x:c r="A140" s="44" t="str">
        <x:v>Биология</x:v>
      </x:c>
      <x:c r="B140" s="44" t="str">
        <x:v>biology</x:v>
      </x:c>
      <x:c r="C140" s="44" t="str">
        <x:v>Ломоносов</x:v>
      </x:c>
      <x:c r="D140" s="44" t="str">
        <x:v>msu-biology-appeal-6</x:v>
      </x:c>
      <x:c r="E140" s="44" t="str">
        <x:v>Организационный срок</x:v>
      </x:c>
      <x:c r="F140" s="47"/>
      <x:c r="G140" s="47"/>
      <x:c r="H140" s="44" t="str"/>
      <x:c r="I140" s="44" t="str">
        <x:v>Europe/Moscow</x:v>
      </x:c>
      <x:c r="J140" s="44" t="str">
        <x:v>Дата неизвестна</x:v>
      </x:c>
      <x:c r="K140" s="44" t="str">
        <x:v>Не опубликовано</x:v>
      </x:c>
      <x:c r="L140" s="44" t="str"/>
      <x:c r="M140" s="44" t="str">
        <x:v>Сроки сезона 2026/27 не подтверждены.</x:v>
      </x:c>
      <x:c r="N140" s="44" t="str">
        <x:v>https://olymp.msu.ru/rus/event/10001/</x:v>
      </x:c>
      <x:c r="O140" s="47" t="n">
        <x:v>46272.57001866898</x:v>
      </x:c>
      <x:c r="P140" s="44" t="str">
        <x:v>Да</x:v>
      </x:c>
      <x:c r="Q140" s="44" t="str">
        <x:v>Официальная карточка профиля 2025/26; актуальное расписание 2026/27 не подтверждено.</x:v>
      </x:c>
    </x:row>
    <x:row r="141" ht="24" hidden="0" customHeight="1">
      <x:c r="A141" s="44" t="str">
        <x:v>Физика</x:v>
      </x:c>
      <x:c r="B141" s="44" t="str">
        <x:v>physics</x:v>
      </x:c>
      <x:c r="C141" s="44" t="str">
        <x:v>Ломоносов</x:v>
      </x:c>
      <x:c r="D141" s="44" t="str">
        <x:v>msu-physics-registration-1</x:v>
      </x:c>
      <x:c r="E141" s="44" t="str">
        <x:v>Регистрация</x:v>
      </x:c>
      <x:c r="F141" s="47"/>
      <x:c r="G141" s="47"/>
      <x:c r="H141" s="44" t="str"/>
      <x:c r="I141" s="44" t="str">
        <x:v>Europe/Moscow</x:v>
      </x:c>
      <x:c r="J141" s="44" t="str">
        <x:v>Дата неизвестна</x:v>
      </x:c>
      <x:c r="K141" s="44" t="str">
        <x:v>Не опубликовано</x:v>
      </x:c>
      <x:c r="L141" s="44" t="str"/>
      <x:c r="M141" s="44" t="str">
        <x:v>Сроки сезона 2026/27 не подтверждены.</x:v>
      </x:c>
      <x:c r="N141" s="44" t="str">
        <x:v>https://olymp.msu.ru/rus/event/10027/</x:v>
      </x:c>
      <x:c r="O141" s="47" t="n">
        <x:v>46272.57001866898</x:v>
      </x:c>
      <x:c r="P141" s="44" t="str">
        <x:v>Да</x:v>
      </x:c>
      <x:c r="Q141" s="44" t="str">
        <x:v>Официальная карточка профиля 2025/26; актуальное расписание 2026/27 не подтверждено.</x:v>
      </x:c>
    </x:row>
    <x:row r="142" ht="24" hidden="0" customHeight="1">
      <x:c r="A142" s="44" t="str">
        <x:v>Физика</x:v>
      </x:c>
      <x:c r="B142" s="44" t="str">
        <x:v>physics</x:v>
      </x:c>
      <x:c r="C142" s="44" t="str">
        <x:v>Ломоносов</x:v>
      </x:c>
      <x:c r="D142" s="44" t="str">
        <x:v>msu-physics-selection-2</x:v>
      </x:c>
      <x:c r="E142" s="44" t="str">
        <x:v>Отборочный этап</x:v>
      </x:c>
      <x:c r="F142" s="47"/>
      <x:c r="G142" s="47"/>
      <x:c r="H142" s="44" t="str"/>
      <x:c r="I142" s="44" t="str">
        <x:v>Europe/Moscow</x:v>
      </x:c>
      <x:c r="J142" s="44" t="str">
        <x:v>Дата неизвестна</x:v>
      </x:c>
      <x:c r="K142" s="44" t="str">
        <x:v>Не опубликовано</x:v>
      </x:c>
      <x:c r="L142" s="44" t="str"/>
      <x:c r="M142" s="44" t="str">
        <x:v>Сроки сезона 2026/27 не подтверждены.</x:v>
      </x:c>
      <x:c r="N142" s="44" t="str">
        <x:v>https://olymp.msu.ru/rus/event/10027/</x:v>
      </x:c>
      <x:c r="O142" s="47" t="n">
        <x:v>46272.57001866898</x:v>
      </x:c>
      <x:c r="P142" s="44" t="str">
        <x:v>Да</x:v>
      </x:c>
      <x:c r="Q142" s="44" t="str">
        <x:v>Официальная карточка профиля 2025/26; актуальное расписание 2026/27 не подтверждено.</x:v>
      </x:c>
    </x:row>
    <x:row r="143" ht="24" hidden="0" customHeight="1">
      <x:c r="A143" s="44" t="str">
        <x:v>Физика</x:v>
      </x:c>
      <x:c r="B143" s="44" t="str">
        <x:v>physics</x:v>
      </x:c>
      <x:c r="C143" s="44" t="str">
        <x:v>Ломоносов</x:v>
      </x:c>
      <x:c r="D143" s="44" t="str">
        <x:v>msu-physics-final-3</x:v>
      </x:c>
      <x:c r="E143" s="44" t="str">
        <x:v>Заключительный этап</x:v>
      </x:c>
      <x:c r="F143" s="47"/>
      <x:c r="G143" s="47"/>
      <x:c r="H143" s="44" t="str"/>
      <x:c r="I143" s="44" t="str">
        <x:v>Europe/Moscow</x:v>
      </x:c>
      <x:c r="J143" s="44" t="str">
        <x:v>Дата неизвестна</x:v>
      </x:c>
      <x:c r="K143" s="44" t="str">
        <x:v>Не опубликовано</x:v>
      </x:c>
      <x:c r="L143" s="44" t="str"/>
      <x:c r="M143" s="44" t="str">
        <x:v>Сроки сезона 2026/27 не подтверждены.</x:v>
      </x:c>
      <x:c r="N143" s="44" t="str">
        <x:v>https://olymp.msu.ru/rus/event/10027/</x:v>
      </x:c>
      <x:c r="O143" s="47" t="n">
        <x:v>46272.57001866898</x:v>
      </x:c>
      <x:c r="P143" s="44" t="str">
        <x:v>Да</x:v>
      </x:c>
      <x:c r="Q143" s="44" t="str">
        <x:v>Официальная карточка профиля 2025/26; актуальное расписание 2026/27 не подтверждено.</x:v>
      </x:c>
    </x:row>
    <x:row r="144" ht="24" hidden="0" customHeight="1">
      <x:c r="A144" s="44" t="str">
        <x:v>Физика</x:v>
      </x:c>
      <x:c r="B144" s="44" t="str">
        <x:v>physics</x:v>
      </x:c>
      <x:c r="C144" s="44" t="str">
        <x:v>Ломоносов</x:v>
      </x:c>
      <x:c r="D144" s="44" t="str">
        <x:v>msu-physics-results-4</x:v>
      </x:c>
      <x:c r="E144" s="44" t="str">
        <x:v>Организационный срок</x:v>
      </x:c>
      <x:c r="F144" s="47"/>
      <x:c r="G144" s="47"/>
      <x:c r="H144" s="44" t="str"/>
      <x:c r="I144" s="44" t="str">
        <x:v>Europe/Moscow</x:v>
      </x:c>
      <x:c r="J144" s="44" t="str">
        <x:v>Дата неизвестна</x:v>
      </x:c>
      <x:c r="K144" s="44" t="str">
        <x:v>Не опубликовано</x:v>
      </x:c>
      <x:c r="L144" s="44" t="str"/>
      <x:c r="M144" s="44" t="str">
        <x:v>Сроки сезона 2026/27 не подтверждены.</x:v>
      </x:c>
      <x:c r="N144" s="44" t="str">
        <x:v>https://olymp.msu.ru/rus/event/10027/</x:v>
      </x:c>
      <x:c r="O144" s="47" t="n">
        <x:v>46272.57001866898</x:v>
      </x:c>
      <x:c r="P144" s="44" t="str">
        <x:v>Да</x:v>
      </x:c>
      <x:c r="Q144" s="44" t="str">
        <x:v>Официальная карточка профиля 2025/26; актуальное расписание 2026/27 не подтверждено.</x:v>
      </x:c>
    </x:row>
    <x:row r="145" ht="24" hidden="0" customHeight="1">
      <x:c r="A145" s="44" t="str">
        <x:v>Физика</x:v>
      </x:c>
      <x:c r="B145" s="44" t="str">
        <x:v>physics</x:v>
      </x:c>
      <x:c r="C145" s="44" t="str">
        <x:v>Ломоносов</x:v>
      </x:c>
      <x:c r="D145" s="44" t="str">
        <x:v>msu-physics-venue-5</x:v>
      </x:c>
      <x:c r="E145" s="44" t="str">
        <x:v>Организационный срок</x:v>
      </x:c>
      <x:c r="F145" s="47"/>
      <x:c r="G145" s="47"/>
      <x:c r="H145" s="44" t="str"/>
      <x:c r="I145" s="44" t="str">
        <x:v>Europe/Moscow</x:v>
      </x:c>
      <x:c r="J145" s="44" t="str">
        <x:v>Дата неизвестна</x:v>
      </x:c>
      <x:c r="K145" s="44" t="str">
        <x:v>Не опубликовано</x:v>
      </x:c>
      <x:c r="L145" s="44" t="str"/>
      <x:c r="M145" s="44" t="str">
        <x:v>Сроки сезона 2026/27 не подтверждены.</x:v>
      </x:c>
      <x:c r="N145" s="44" t="str">
        <x:v>https://olymp.msu.ru/rus/event/10027/</x:v>
      </x:c>
      <x:c r="O145" s="47" t="n">
        <x:v>46272.57001866898</x:v>
      </x:c>
      <x:c r="P145" s="44" t="str">
        <x:v>Да</x:v>
      </x:c>
      <x:c r="Q145" s="44" t="str">
        <x:v>Официальная карточка профиля 2025/26; актуальное расписание 2026/27 не подтверждено.</x:v>
      </x:c>
    </x:row>
    <x:row r="146" ht="24" hidden="0" customHeight="1">
      <x:c r="A146" s="44" t="str">
        <x:v>Физика</x:v>
      </x:c>
      <x:c r="B146" s="44" t="str">
        <x:v>physics</x:v>
      </x:c>
      <x:c r="C146" s="44" t="str">
        <x:v>Ломоносов</x:v>
      </x:c>
      <x:c r="D146" s="44" t="str">
        <x:v>msu-physics-appeal-6</x:v>
      </x:c>
      <x:c r="E146" s="44" t="str">
        <x:v>Организационный срок</x:v>
      </x:c>
      <x:c r="F146" s="47"/>
      <x:c r="G146" s="47"/>
      <x:c r="H146" s="44" t="str"/>
      <x:c r="I146" s="44" t="str">
        <x:v>Europe/Moscow</x:v>
      </x:c>
      <x:c r="J146" s="44" t="str">
        <x:v>Дата неизвестна</x:v>
      </x:c>
      <x:c r="K146" s="44" t="str">
        <x:v>Не опубликовано</x:v>
      </x:c>
      <x:c r="L146" s="44" t="str"/>
      <x:c r="M146" s="44" t="str">
        <x:v>Сроки сезона 2026/27 не подтверждены.</x:v>
      </x:c>
      <x:c r="N146" s="44" t="str">
        <x:v>https://olymp.msu.ru/rus/event/10027/</x:v>
      </x:c>
      <x:c r="O146" s="47" t="n">
        <x:v>46272.57001866898</x:v>
      </x:c>
      <x:c r="P146" s="44" t="str">
        <x:v>Да</x:v>
      </x:c>
      <x:c r="Q146" s="44" t="str">
        <x:v>Официальная карточка профиля 2025/26; актуальное расписание 2026/27 не подтверждено.</x:v>
      </x:c>
    </x:row>
    <x:row r="147" ht="24" hidden="0" customHeight="1">
      <x:c r="A147" s="44" t="str">
        <x:v>Русский язык</x:v>
      </x:c>
      <x:c r="B147" s="44" t="str">
        <x:v>russian</x:v>
      </x:c>
      <x:c r="C147" s="44" t="str">
        <x:v>Ломоносов</x:v>
      </x:c>
      <x:c r="D147" s="44" t="str">
        <x:v>msu-russian-registration-1</x:v>
      </x:c>
      <x:c r="E147" s="44" t="str">
        <x:v>Регистрация</x:v>
      </x:c>
      <x:c r="F147" s="47"/>
      <x:c r="G147" s="47"/>
      <x:c r="H147" s="44" t="str"/>
      <x:c r="I147" s="44" t="str">
        <x:v>Europe/Moscow</x:v>
      </x:c>
      <x:c r="J147" s="44" t="str">
        <x:v>Дата неизвестна</x:v>
      </x:c>
      <x:c r="K147" s="44" t="str">
        <x:v>Не опубликовано</x:v>
      </x:c>
      <x:c r="L147" s="44" t="str"/>
      <x:c r="M147" s="44" t="str">
        <x:v>Сроки сезона 2026/27 не подтверждены.</x:v>
      </x:c>
      <x:c r="N147" s="44" t="str">
        <x:v>https://olymp.msu.ru/rus/event/10026/</x:v>
      </x:c>
      <x:c r="O147" s="47" t="n">
        <x:v>46272.57001866898</x:v>
      </x:c>
      <x:c r="P147" s="44" t="str">
        <x:v>Да</x:v>
      </x:c>
      <x:c r="Q147" s="44" t="str">
        <x:v>Официальная карточка профиля 2025/26; актуальное расписание 2026/27 не подтверждено.</x:v>
      </x:c>
    </x:row>
    <x:row r="148" ht="24" hidden="0" customHeight="1">
      <x:c r="A148" s="44" t="str">
        <x:v>Русский язык</x:v>
      </x:c>
      <x:c r="B148" s="44" t="str">
        <x:v>russian</x:v>
      </x:c>
      <x:c r="C148" s="44" t="str">
        <x:v>Ломоносов</x:v>
      </x:c>
      <x:c r="D148" s="44" t="str">
        <x:v>msu-russian-selection-2</x:v>
      </x:c>
      <x:c r="E148" s="44" t="str">
        <x:v>Отборочный этап</x:v>
      </x:c>
      <x:c r="F148" s="47"/>
      <x:c r="G148" s="47"/>
      <x:c r="H148" s="44" t="str"/>
      <x:c r="I148" s="44" t="str">
        <x:v>Europe/Moscow</x:v>
      </x:c>
      <x:c r="J148" s="44" t="str">
        <x:v>Дата неизвестна</x:v>
      </x:c>
      <x:c r="K148" s="44" t="str">
        <x:v>Не опубликовано</x:v>
      </x:c>
      <x:c r="L148" s="44" t="str"/>
      <x:c r="M148" s="44" t="str">
        <x:v>Сроки сезона 2026/27 не подтверждены.</x:v>
      </x:c>
      <x:c r="N148" s="44" t="str">
        <x:v>https://olymp.msu.ru/rus/event/10026/</x:v>
      </x:c>
      <x:c r="O148" s="47" t="n">
        <x:v>46272.57001866898</x:v>
      </x:c>
      <x:c r="P148" s="44" t="str">
        <x:v>Да</x:v>
      </x:c>
      <x:c r="Q148" s="44" t="str">
        <x:v>Официальная карточка профиля 2025/26; актуальное расписание 2026/27 не подтверждено.</x:v>
      </x:c>
    </x:row>
    <x:row r="149" ht="24" hidden="0" customHeight="1">
      <x:c r="A149" s="44" t="str">
        <x:v>Русский язык</x:v>
      </x:c>
      <x:c r="B149" s="44" t="str">
        <x:v>russian</x:v>
      </x:c>
      <x:c r="C149" s="44" t="str">
        <x:v>Ломоносов</x:v>
      </x:c>
      <x:c r="D149" s="44" t="str">
        <x:v>msu-russian-final-3</x:v>
      </x:c>
      <x:c r="E149" s="44" t="str">
        <x:v>Заключительный этап</x:v>
      </x:c>
      <x:c r="F149" s="47"/>
      <x:c r="G149" s="47"/>
      <x:c r="H149" s="44" t="str"/>
      <x:c r="I149" s="44" t="str">
        <x:v>Europe/Moscow</x:v>
      </x:c>
      <x:c r="J149" s="44" t="str">
        <x:v>Дата неизвестна</x:v>
      </x:c>
      <x:c r="K149" s="44" t="str">
        <x:v>Не опубликовано</x:v>
      </x:c>
      <x:c r="L149" s="44" t="str"/>
      <x:c r="M149" s="44" t="str">
        <x:v>Сроки сезона 2026/27 не подтверждены.</x:v>
      </x:c>
      <x:c r="N149" s="44" t="str">
        <x:v>https://olymp.msu.ru/rus/event/10026/</x:v>
      </x:c>
      <x:c r="O149" s="47" t="n">
        <x:v>46272.57001866898</x:v>
      </x:c>
      <x:c r="P149" s="44" t="str">
        <x:v>Да</x:v>
      </x:c>
      <x:c r="Q149" s="44" t="str">
        <x:v>Официальная карточка профиля 2025/26; актуальное расписание 2026/27 не подтверждено.</x:v>
      </x:c>
    </x:row>
    <x:row r="150" ht="24" hidden="0" customHeight="1">
      <x:c r="A150" s="44" t="str">
        <x:v>Русский язык</x:v>
      </x:c>
      <x:c r="B150" s="44" t="str">
        <x:v>russian</x:v>
      </x:c>
      <x:c r="C150" s="44" t="str">
        <x:v>Ломоносов</x:v>
      </x:c>
      <x:c r="D150" s="44" t="str">
        <x:v>msu-russian-results-4</x:v>
      </x:c>
      <x:c r="E150" s="44" t="str">
        <x:v>Организационный срок</x:v>
      </x:c>
      <x:c r="F150" s="47"/>
      <x:c r="G150" s="47"/>
      <x:c r="H150" s="44" t="str"/>
      <x:c r="I150" s="44" t="str">
        <x:v>Europe/Moscow</x:v>
      </x:c>
      <x:c r="J150" s="44" t="str">
        <x:v>Дата неизвестна</x:v>
      </x:c>
      <x:c r="K150" s="44" t="str">
        <x:v>Не опубликовано</x:v>
      </x:c>
      <x:c r="L150" s="44" t="str"/>
      <x:c r="M150" s="44" t="str">
        <x:v>Сроки сезона 2026/27 не подтверждены.</x:v>
      </x:c>
      <x:c r="N150" s="44" t="str">
        <x:v>https://olymp.msu.ru/rus/event/10026/</x:v>
      </x:c>
      <x:c r="O150" s="47" t="n">
        <x:v>46272.57001866898</x:v>
      </x:c>
      <x:c r="P150" s="44" t="str">
        <x:v>Да</x:v>
      </x:c>
      <x:c r="Q150" s="44" t="str">
        <x:v>Официальная карточка профиля 2025/26; актуальное расписание 2026/27 не подтверждено.</x:v>
      </x:c>
    </x:row>
    <x:row r="151" ht="24" hidden="0" customHeight="1">
      <x:c r="A151" s="44" t="str">
        <x:v>Русский язык</x:v>
      </x:c>
      <x:c r="B151" s="44" t="str">
        <x:v>russian</x:v>
      </x:c>
      <x:c r="C151" s="44" t="str">
        <x:v>Ломоносов</x:v>
      </x:c>
      <x:c r="D151" s="44" t="str">
        <x:v>msu-russian-venue-5</x:v>
      </x:c>
      <x:c r="E151" s="44" t="str">
        <x:v>Организационный срок</x:v>
      </x:c>
      <x:c r="F151" s="47"/>
      <x:c r="G151" s="47"/>
      <x:c r="H151" s="44" t="str"/>
      <x:c r="I151" s="44" t="str">
        <x:v>Europe/Moscow</x:v>
      </x:c>
      <x:c r="J151" s="44" t="str">
        <x:v>Дата неизвестна</x:v>
      </x:c>
      <x:c r="K151" s="44" t="str">
        <x:v>Не опубликовано</x:v>
      </x:c>
      <x:c r="L151" s="44" t="str"/>
      <x:c r="M151" s="44" t="str">
        <x:v>Сроки сезона 2026/27 не подтверждены.</x:v>
      </x:c>
      <x:c r="N151" s="44" t="str">
        <x:v>https://olymp.msu.ru/rus/event/10026/</x:v>
      </x:c>
      <x:c r="O151" s="47" t="n">
        <x:v>46272.57001866898</x:v>
      </x:c>
      <x:c r="P151" s="44" t="str">
        <x:v>Да</x:v>
      </x:c>
      <x:c r="Q151" s="44" t="str">
        <x:v>Официальная карточка профиля 2025/26; актуальное расписание 2026/27 не подтверждено.</x:v>
      </x:c>
    </x:row>
    <x:row r="152" ht="24" hidden="0" customHeight="1">
      <x:c r="A152" s="44" t="str">
        <x:v>Русский язык</x:v>
      </x:c>
      <x:c r="B152" s="44" t="str">
        <x:v>russian</x:v>
      </x:c>
      <x:c r="C152" s="44" t="str">
        <x:v>Ломоносов</x:v>
      </x:c>
      <x:c r="D152" s="44" t="str">
        <x:v>msu-russian-appeal-6</x:v>
      </x:c>
      <x:c r="E152" s="44" t="str">
        <x:v>Организационный срок</x:v>
      </x:c>
      <x:c r="F152" s="47"/>
      <x:c r="G152" s="47"/>
      <x:c r="H152" s="44" t="str"/>
      <x:c r="I152" s="44" t="str">
        <x:v>Europe/Moscow</x:v>
      </x:c>
      <x:c r="J152" s="44" t="str">
        <x:v>Дата неизвестна</x:v>
      </x:c>
      <x:c r="K152" s="44" t="str">
        <x:v>Не опубликовано</x:v>
      </x:c>
      <x:c r="L152" s="44" t="str"/>
      <x:c r="M152" s="44" t="str">
        <x:v>Сроки сезона 2026/27 не подтверждены.</x:v>
      </x:c>
      <x:c r="N152" s="44" t="str">
        <x:v>https://olymp.msu.ru/rus/event/10026/</x:v>
      </x:c>
      <x:c r="O152" s="47" t="n">
        <x:v>46272.57001866898</x:v>
      </x:c>
      <x:c r="P152" s="44" t="str">
        <x:v>Да</x:v>
      </x:c>
      <x:c r="Q152" s="44" t="str">
        <x:v>Официальная карточка профиля 2025/26; актуальное расписание 2026/27 не подтверждено.</x:v>
      </x:c>
    </x:row>
    <x:row r="153" ht="24" hidden="0" customHeight="1">
      <x:c r="A153" s="44" t="str">
        <x:v>Математика</x:v>
      </x:c>
      <x:c r="B153" s="44" t="str">
        <x:v>math</x:v>
      </x:c>
      <x:c r="C153" s="44" t="str">
        <x:v>Межрегиональные предметные олимпиады КФУ</x:v>
      </x:c>
      <x:c r="D153" s="44" t="str">
        <x:v>kfu-math-registration-1</x:v>
      </x:c>
      <x:c r="E153" s="44" t="str">
        <x:v>Регистрация</x:v>
      </x:c>
      <x:c r="F153" s="47"/>
      <x:c r="G153" s="47"/>
      <x:c r="H153" s="44" t="str"/>
      <x:c r="I153" s="44" t="str">
        <x:v>Europe/Moscow</x:v>
      </x:c>
      <x:c r="J153" s="44" t="str">
        <x:v>Дата неизвестна</x:v>
      </x:c>
      <x:c r="K153" s="44" t="str">
        <x:v>Не опубликовано</x:v>
      </x:c>
      <x:c r="L153" s="44" t="str"/>
      <x:c r="M153" s="44" t="str">
        <x:v>Сроки сезона 2026/27 не подтверждены.</x:v>
      </x:c>
      <x:c r="N153" s="44" t="str">
        <x:v>https://malun.kpfu.ru/mpo</x:v>
      </x:c>
      <x:c r="O153" s="47" t="n">
        <x:v>46272.57001866898</x:v>
      </x:c>
      <x:c r="P153" s="44" t="str">
        <x:v>Да</x:v>
      </x:c>
      <x:c r="Q153" s="44" t="str">
        <x:v>Профиль назван среди МПО КФУ; страница сезона 2025/26.</x:v>
      </x:c>
    </x:row>
    <x:row r="154" ht="24" hidden="0" customHeight="1">
      <x:c r="A154" s="44" t="str">
        <x:v>Математика</x:v>
      </x:c>
      <x:c r="B154" s="44" t="str">
        <x:v>math</x:v>
      </x:c>
      <x:c r="C154" s="44" t="str">
        <x:v>Межрегиональные предметные олимпиады КФУ</x:v>
      </x:c>
      <x:c r="D154" s="44" t="str">
        <x:v>kfu-math-selection-2</x:v>
      </x:c>
      <x:c r="E154" s="44" t="str">
        <x:v>Отборочный этап</x:v>
      </x:c>
      <x:c r="F154" s="47"/>
      <x:c r="G154" s="47"/>
      <x:c r="H154" s="44" t="str"/>
      <x:c r="I154" s="44" t="str">
        <x:v>Europe/Moscow</x:v>
      </x:c>
      <x:c r="J154" s="44" t="str">
        <x:v>Дата неизвестна</x:v>
      </x:c>
      <x:c r="K154" s="44" t="str">
        <x:v>Не опубликовано</x:v>
      </x:c>
      <x:c r="L154" s="44" t="str"/>
      <x:c r="M154" s="44" t="str">
        <x:v>Сроки сезона 2026/27 не подтверждены.</x:v>
      </x:c>
      <x:c r="N154" s="44" t="str">
        <x:v>https://malun.kpfu.ru/mpo</x:v>
      </x:c>
      <x:c r="O154" s="47" t="n">
        <x:v>46272.57001866898</x:v>
      </x:c>
      <x:c r="P154" s="44" t="str">
        <x:v>Да</x:v>
      </x:c>
      <x:c r="Q154" s="44" t="str">
        <x:v>Профиль назван среди МПО КФУ; страница сезона 2025/26.</x:v>
      </x:c>
    </x:row>
    <x:row r="155" ht="24" hidden="0" customHeight="1">
      <x:c r="A155" s="44" t="str">
        <x:v>Математика</x:v>
      </x:c>
      <x:c r="B155" s="44" t="str">
        <x:v>math</x:v>
      </x:c>
      <x:c r="C155" s="44" t="str">
        <x:v>Межрегиональные предметные олимпиады КФУ</x:v>
      </x:c>
      <x:c r="D155" s="44" t="str">
        <x:v>kfu-math-final-3</x:v>
      </x:c>
      <x:c r="E155" s="44" t="str">
        <x:v>Заключительный этап</x:v>
      </x:c>
      <x:c r="F155" s="47"/>
      <x:c r="G155" s="47"/>
      <x:c r="H155" s="44" t="str"/>
      <x:c r="I155" s="44" t="str">
        <x:v>Europe/Moscow</x:v>
      </x:c>
      <x:c r="J155" s="44" t="str">
        <x:v>Дата неизвестна</x:v>
      </x:c>
      <x:c r="K155" s="44" t="str">
        <x:v>Не опубликовано</x:v>
      </x:c>
      <x:c r="L155" s="44" t="str"/>
      <x:c r="M155" s="44" t="str">
        <x:v>Сроки сезона 2026/27 не подтверждены.</x:v>
      </x:c>
      <x:c r="N155" s="44" t="str">
        <x:v>https://malun.kpfu.ru/mpo</x:v>
      </x:c>
      <x:c r="O155" s="47" t="n">
        <x:v>46272.57001866898</x:v>
      </x:c>
      <x:c r="P155" s="44" t="str">
        <x:v>Да</x:v>
      </x:c>
      <x:c r="Q155" s="44" t="str">
        <x:v>Профиль назван среди МПО КФУ; страница сезона 2025/26.</x:v>
      </x:c>
    </x:row>
    <x:row r="156" ht="24" hidden="0" customHeight="1">
      <x:c r="A156" s="44" t="str">
        <x:v>Математика</x:v>
      </x:c>
      <x:c r="B156" s="44" t="str">
        <x:v>math</x:v>
      </x:c>
      <x:c r="C156" s="44" t="str">
        <x:v>Межрегиональные предметные олимпиады КФУ</x:v>
      </x:c>
      <x:c r="D156" s="44" t="str">
        <x:v>kfu-math-results-4</x:v>
      </x:c>
      <x:c r="E156" s="44" t="str">
        <x:v>Организационный срок</x:v>
      </x:c>
      <x:c r="F156" s="47"/>
      <x:c r="G156" s="47"/>
      <x:c r="H156" s="44" t="str"/>
      <x:c r="I156" s="44" t="str">
        <x:v>Europe/Moscow</x:v>
      </x:c>
      <x:c r="J156" s="44" t="str">
        <x:v>Дата неизвестна</x:v>
      </x:c>
      <x:c r="K156" s="44" t="str">
        <x:v>Не опубликовано</x:v>
      </x:c>
      <x:c r="L156" s="44" t="str"/>
      <x:c r="M156" s="44" t="str">
        <x:v>Сроки сезона 2026/27 не подтверждены.</x:v>
      </x:c>
      <x:c r="N156" s="44" t="str">
        <x:v>https://malun.kpfu.ru/mpo</x:v>
      </x:c>
      <x:c r="O156" s="47" t="n">
        <x:v>46272.57001866898</x:v>
      </x:c>
      <x:c r="P156" s="44" t="str">
        <x:v>Да</x:v>
      </x:c>
      <x:c r="Q156" s="44" t="str">
        <x:v>Профиль назван среди МПО КФУ; страница сезона 2025/26.</x:v>
      </x:c>
    </x:row>
    <x:row r="157" ht="24" hidden="0" customHeight="1">
      <x:c r="A157" s="44" t="str">
        <x:v>Математика</x:v>
      </x:c>
      <x:c r="B157" s="44" t="str">
        <x:v>math</x:v>
      </x:c>
      <x:c r="C157" s="44" t="str">
        <x:v>Межрегиональные предметные олимпиады КФУ</x:v>
      </x:c>
      <x:c r="D157" s="44" t="str">
        <x:v>kfu-math-venue-5</x:v>
      </x:c>
      <x:c r="E157" s="44" t="str">
        <x:v>Организационный срок</x:v>
      </x:c>
      <x:c r="F157" s="47"/>
      <x:c r="G157" s="47"/>
      <x:c r="H157" s="44" t="str"/>
      <x:c r="I157" s="44" t="str">
        <x:v>Europe/Moscow</x:v>
      </x:c>
      <x:c r="J157" s="44" t="str">
        <x:v>Дата неизвестна</x:v>
      </x:c>
      <x:c r="K157" s="44" t="str">
        <x:v>Не опубликовано</x:v>
      </x:c>
      <x:c r="L157" s="44" t="str"/>
      <x:c r="M157" s="44" t="str">
        <x:v>Сроки сезона 2026/27 не подтверждены.</x:v>
      </x:c>
      <x:c r="N157" s="44" t="str">
        <x:v>https://malun.kpfu.ru/mpo</x:v>
      </x:c>
      <x:c r="O157" s="47" t="n">
        <x:v>46272.57001866898</x:v>
      </x:c>
      <x:c r="P157" s="44" t="str">
        <x:v>Да</x:v>
      </x:c>
      <x:c r="Q157" s="44" t="str">
        <x:v>Профиль назван среди МПО КФУ; страница сезона 2025/26.</x:v>
      </x:c>
    </x:row>
    <x:row r="158" ht="24" hidden="0" customHeight="1">
      <x:c r="A158" s="44" t="str">
        <x:v>Математика</x:v>
      </x:c>
      <x:c r="B158" s="44" t="str">
        <x:v>math</x:v>
      </x:c>
      <x:c r="C158" s="44" t="str">
        <x:v>Межрегиональные предметные олимпиады КФУ</x:v>
      </x:c>
      <x:c r="D158" s="44" t="str">
        <x:v>kfu-math-appeal-6</x:v>
      </x:c>
      <x:c r="E158" s="44" t="str">
        <x:v>Организационный срок</x:v>
      </x:c>
      <x:c r="F158" s="47"/>
      <x:c r="G158" s="47"/>
      <x:c r="H158" s="44" t="str"/>
      <x:c r="I158" s="44" t="str">
        <x:v>Europe/Moscow</x:v>
      </x:c>
      <x:c r="J158" s="44" t="str">
        <x:v>Дата неизвестна</x:v>
      </x:c>
      <x:c r="K158" s="44" t="str">
        <x:v>Не опубликовано</x:v>
      </x:c>
      <x:c r="L158" s="44" t="str"/>
      <x:c r="M158" s="44" t="str">
        <x:v>Сроки сезона 2026/27 не подтверждены.</x:v>
      </x:c>
      <x:c r="N158" s="44" t="str">
        <x:v>https://malun.kpfu.ru/mpo</x:v>
      </x:c>
      <x:c r="O158" s="47" t="n">
        <x:v>46272.57001866898</x:v>
      </x:c>
      <x:c r="P158" s="44" t="str">
        <x:v>Да</x:v>
      </x:c>
      <x:c r="Q158" s="44" t="str">
        <x:v>Профиль назван среди МПО КФУ; страница сезона 2025/26.</x:v>
      </x:c>
    </x:row>
    <x:row r="159" ht="24" hidden="0" customHeight="1">
      <x:c r="A159" s="44" t="str">
        <x:v>Информатика</x:v>
      </x:c>
      <x:c r="B159" s="44" t="str">
        <x:v>informatics</x:v>
      </x:c>
      <x:c r="C159" s="44" t="str">
        <x:v>Межрегиональные предметные олимпиады КФУ</x:v>
      </x:c>
      <x:c r="D159" s="44" t="str">
        <x:v>kfu-informatics-registration-1</x:v>
      </x:c>
      <x:c r="E159" s="44" t="str">
        <x:v>Регистрация</x:v>
      </x:c>
      <x:c r="F159" s="47"/>
      <x:c r="G159" s="47"/>
      <x:c r="H159" s="44" t="str"/>
      <x:c r="I159" s="44" t="str">
        <x:v>Europe/Moscow</x:v>
      </x:c>
      <x:c r="J159" s="44" t="str">
        <x:v>Дата неизвестна</x:v>
      </x:c>
      <x:c r="K159" s="44" t="str">
        <x:v>Не опубликовано</x:v>
      </x:c>
      <x:c r="L159" s="44" t="str"/>
      <x:c r="M159" s="44" t="str">
        <x:v>Сроки сезона 2026/27 не подтверждены.</x:v>
      </x:c>
      <x:c r="N159" s="44" t="str">
        <x:v>https://malun.kpfu.ru/mpo</x:v>
      </x:c>
      <x:c r="O159" s="47" t="n">
        <x:v>46272.57001866898</x:v>
      </x:c>
      <x:c r="P159" s="44" t="str">
        <x:v>Да</x:v>
      </x:c>
      <x:c r="Q159" s="44" t="str">
        <x:v>Профиль назван среди МПО КФУ; страница сезона 2025/26.</x:v>
      </x:c>
    </x:row>
    <x:row r="160" ht="24" hidden="0" customHeight="1">
      <x:c r="A160" s="44" t="str">
        <x:v>Информатика</x:v>
      </x:c>
      <x:c r="B160" s="44" t="str">
        <x:v>informatics</x:v>
      </x:c>
      <x:c r="C160" s="44" t="str">
        <x:v>Межрегиональные предметные олимпиады КФУ</x:v>
      </x:c>
      <x:c r="D160" s="44" t="str">
        <x:v>kfu-informatics-selection-2</x:v>
      </x:c>
      <x:c r="E160" s="44" t="str">
        <x:v>Отборочный этап</x:v>
      </x:c>
      <x:c r="F160" s="47"/>
      <x:c r="G160" s="47"/>
      <x:c r="H160" s="44" t="str"/>
      <x:c r="I160" s="44" t="str">
        <x:v>Europe/Moscow</x:v>
      </x:c>
      <x:c r="J160" s="44" t="str">
        <x:v>Дата неизвестна</x:v>
      </x:c>
      <x:c r="K160" s="44" t="str">
        <x:v>Не опубликовано</x:v>
      </x:c>
      <x:c r="L160" s="44" t="str"/>
      <x:c r="M160" s="44" t="str">
        <x:v>Сроки сезона 2026/27 не подтверждены.</x:v>
      </x:c>
      <x:c r="N160" s="44" t="str">
        <x:v>https://malun.kpfu.ru/mpo</x:v>
      </x:c>
      <x:c r="O160" s="47" t="n">
        <x:v>46272.57001866898</x:v>
      </x:c>
      <x:c r="P160" s="44" t="str">
        <x:v>Да</x:v>
      </x:c>
      <x:c r="Q160" s="44" t="str">
        <x:v>Профиль назван среди МПО КФУ; страница сезона 2025/26.</x:v>
      </x:c>
    </x:row>
    <x:row r="161" ht="24" hidden="0" customHeight="1">
      <x:c r="A161" s="44" t="str">
        <x:v>Информатика</x:v>
      </x:c>
      <x:c r="B161" s="44" t="str">
        <x:v>informatics</x:v>
      </x:c>
      <x:c r="C161" s="44" t="str">
        <x:v>Межрегиональные предметные олимпиады КФУ</x:v>
      </x:c>
      <x:c r="D161" s="44" t="str">
        <x:v>kfu-informatics-final-3</x:v>
      </x:c>
      <x:c r="E161" s="44" t="str">
        <x:v>Заключительный этап</x:v>
      </x:c>
      <x:c r="F161" s="47"/>
      <x:c r="G161" s="47"/>
      <x:c r="H161" s="44" t="str"/>
      <x:c r="I161" s="44" t="str">
        <x:v>Europe/Moscow</x:v>
      </x:c>
      <x:c r="J161" s="44" t="str">
        <x:v>Дата неизвестна</x:v>
      </x:c>
      <x:c r="K161" s="44" t="str">
        <x:v>Не опубликовано</x:v>
      </x:c>
      <x:c r="L161" s="44" t="str"/>
      <x:c r="M161" s="44" t="str">
        <x:v>Сроки сезона 2026/27 не подтверждены.</x:v>
      </x:c>
      <x:c r="N161" s="44" t="str">
        <x:v>https://malun.kpfu.ru/mpo</x:v>
      </x:c>
      <x:c r="O161" s="47" t="n">
        <x:v>46272.57001866898</x:v>
      </x:c>
      <x:c r="P161" s="44" t="str">
        <x:v>Да</x:v>
      </x:c>
      <x:c r="Q161" s="44" t="str">
        <x:v>Профиль назван среди МПО КФУ; страница сезона 2025/26.</x:v>
      </x:c>
    </x:row>
    <x:row r="162" ht="24" hidden="0" customHeight="1">
      <x:c r="A162" s="44" t="str">
        <x:v>Информатика</x:v>
      </x:c>
      <x:c r="B162" s="44" t="str">
        <x:v>informatics</x:v>
      </x:c>
      <x:c r="C162" s="44" t="str">
        <x:v>Межрегиональные предметные олимпиады КФУ</x:v>
      </x:c>
      <x:c r="D162" s="44" t="str">
        <x:v>kfu-informatics-results-4</x:v>
      </x:c>
      <x:c r="E162" s="44" t="str">
        <x:v>Организационный срок</x:v>
      </x:c>
      <x:c r="F162" s="47"/>
      <x:c r="G162" s="47"/>
      <x:c r="H162" s="44" t="str"/>
      <x:c r="I162" s="44" t="str">
        <x:v>Europe/Moscow</x:v>
      </x:c>
      <x:c r="J162" s="44" t="str">
        <x:v>Дата неизвестна</x:v>
      </x:c>
      <x:c r="K162" s="44" t="str">
        <x:v>Не опубликовано</x:v>
      </x:c>
      <x:c r="L162" s="44" t="str"/>
      <x:c r="M162" s="44" t="str">
        <x:v>Сроки сезона 2026/27 не подтверждены.</x:v>
      </x:c>
      <x:c r="N162" s="44" t="str">
        <x:v>https://malun.kpfu.ru/mpo</x:v>
      </x:c>
      <x:c r="O162" s="47" t="n">
        <x:v>46272.57001866898</x:v>
      </x:c>
      <x:c r="P162" s="44" t="str">
        <x:v>Да</x:v>
      </x:c>
      <x:c r="Q162" s="44" t="str">
        <x:v>Профиль назван среди МПО КФУ; страница сезона 2025/26.</x:v>
      </x:c>
    </x:row>
    <x:row r="163" ht="24" hidden="0" customHeight="1">
      <x:c r="A163" s="44" t="str">
        <x:v>Информатика</x:v>
      </x:c>
      <x:c r="B163" s="44" t="str">
        <x:v>informatics</x:v>
      </x:c>
      <x:c r="C163" s="44" t="str">
        <x:v>Межрегиональные предметные олимпиады КФУ</x:v>
      </x:c>
      <x:c r="D163" s="44" t="str">
        <x:v>kfu-informatics-venue-5</x:v>
      </x:c>
      <x:c r="E163" s="44" t="str">
        <x:v>Организационный срок</x:v>
      </x:c>
      <x:c r="F163" s="47"/>
      <x:c r="G163" s="47"/>
      <x:c r="H163" s="44" t="str"/>
      <x:c r="I163" s="44" t="str">
        <x:v>Europe/Moscow</x:v>
      </x:c>
      <x:c r="J163" s="44" t="str">
        <x:v>Дата неизвестна</x:v>
      </x:c>
      <x:c r="K163" s="44" t="str">
        <x:v>Не опубликовано</x:v>
      </x:c>
      <x:c r="L163" s="44" t="str"/>
      <x:c r="M163" s="44" t="str">
        <x:v>Сроки сезона 2026/27 не подтверждены.</x:v>
      </x:c>
      <x:c r="N163" s="44" t="str">
        <x:v>https://malun.kpfu.ru/mpo</x:v>
      </x:c>
      <x:c r="O163" s="47" t="n">
        <x:v>46272.57001866898</x:v>
      </x:c>
      <x:c r="P163" s="44" t="str">
        <x:v>Да</x:v>
      </x:c>
      <x:c r="Q163" s="44" t="str">
        <x:v>Профиль назван среди МПО КФУ; страница сезона 2025/26.</x:v>
      </x:c>
    </x:row>
    <x:row r="164" ht="24" hidden="0" customHeight="1">
      <x:c r="A164" s="44" t="str">
        <x:v>Информатика</x:v>
      </x:c>
      <x:c r="B164" s="44" t="str">
        <x:v>informatics</x:v>
      </x:c>
      <x:c r="C164" s="44" t="str">
        <x:v>Межрегиональные предметные олимпиады КФУ</x:v>
      </x:c>
      <x:c r="D164" s="44" t="str">
        <x:v>kfu-informatics-appeal-6</x:v>
      </x:c>
      <x:c r="E164" s="44" t="str">
        <x:v>Организационный срок</x:v>
      </x:c>
      <x:c r="F164" s="47"/>
      <x:c r="G164" s="47"/>
      <x:c r="H164" s="44" t="str"/>
      <x:c r="I164" s="44" t="str">
        <x:v>Europe/Moscow</x:v>
      </x:c>
      <x:c r="J164" s="44" t="str">
        <x:v>Дата неизвестна</x:v>
      </x:c>
      <x:c r="K164" s="44" t="str">
        <x:v>Не опубликовано</x:v>
      </x:c>
      <x:c r="L164" s="44" t="str"/>
      <x:c r="M164" s="44" t="str">
        <x:v>Сроки сезона 2026/27 не подтверждены.</x:v>
      </x:c>
      <x:c r="N164" s="44" t="str">
        <x:v>https://malun.kpfu.ru/mpo</x:v>
      </x:c>
      <x:c r="O164" s="47" t="n">
        <x:v>46272.57001866898</x:v>
      </x:c>
      <x:c r="P164" s="44" t="str">
        <x:v>Да</x:v>
      </x:c>
      <x:c r="Q164" s="44" t="str">
        <x:v>Профиль назван среди МПО КФУ; страница сезона 2025/26.</x:v>
      </x:c>
    </x:row>
    <x:row r="165" ht="24" hidden="0" customHeight="1">
      <x:c r="A165" s="44" t="str">
        <x:v>Биология</x:v>
      </x:c>
      <x:c r="B165" s="44" t="str">
        <x:v>biology</x:v>
      </x:c>
      <x:c r="C165" s="44" t="str">
        <x:v>Межрегиональные предметные олимпиады КФУ</x:v>
      </x:c>
      <x:c r="D165" s="44" t="str">
        <x:v>kfu-biology-registration-1</x:v>
      </x:c>
      <x:c r="E165" s="44" t="str">
        <x:v>Регистрация</x:v>
      </x:c>
      <x:c r="F165" s="47"/>
      <x:c r="G165" s="47"/>
      <x:c r="H165" s="44" t="str"/>
      <x:c r="I165" s="44" t="str">
        <x:v>Europe/Moscow</x:v>
      </x:c>
      <x:c r="J165" s="44" t="str">
        <x:v>Дата неизвестна</x:v>
      </x:c>
      <x:c r="K165" s="44" t="str">
        <x:v>Не опубликовано</x:v>
      </x:c>
      <x:c r="L165" s="44" t="str"/>
      <x:c r="M165" s="44" t="str">
        <x:v>Сроки сезона 2026/27 не подтверждены.</x:v>
      </x:c>
      <x:c r="N165" s="44" t="str">
        <x:v>https://malun.kpfu.ru/mpo</x:v>
      </x:c>
      <x:c r="O165" s="47" t="n">
        <x:v>46272.57001866898</x:v>
      </x:c>
      <x:c r="P165" s="44" t="str">
        <x:v>Да</x:v>
      </x:c>
      <x:c r="Q165" s="44" t="str">
        <x:v>Профиль назван среди МПО КФУ; страница сезона 2025/26.</x:v>
      </x:c>
    </x:row>
    <x:row r="166" ht="24" hidden="0" customHeight="1">
      <x:c r="A166" s="44" t="str">
        <x:v>Биология</x:v>
      </x:c>
      <x:c r="B166" s="44" t="str">
        <x:v>biology</x:v>
      </x:c>
      <x:c r="C166" s="44" t="str">
        <x:v>Межрегиональные предметные олимпиады КФУ</x:v>
      </x:c>
      <x:c r="D166" s="44" t="str">
        <x:v>kfu-biology-selection-2</x:v>
      </x:c>
      <x:c r="E166" s="44" t="str">
        <x:v>Отборочный этап</x:v>
      </x:c>
      <x:c r="F166" s="47"/>
      <x:c r="G166" s="47"/>
      <x:c r="H166" s="44" t="str"/>
      <x:c r="I166" s="44" t="str">
        <x:v>Europe/Moscow</x:v>
      </x:c>
      <x:c r="J166" s="44" t="str">
        <x:v>Дата неизвестна</x:v>
      </x:c>
      <x:c r="K166" s="44" t="str">
        <x:v>Не опубликовано</x:v>
      </x:c>
      <x:c r="L166" s="44" t="str"/>
      <x:c r="M166" s="44" t="str">
        <x:v>Сроки сезона 2026/27 не подтверждены.</x:v>
      </x:c>
      <x:c r="N166" s="44" t="str">
        <x:v>https://malun.kpfu.ru/mpo</x:v>
      </x:c>
      <x:c r="O166" s="47" t="n">
        <x:v>46272.57001866898</x:v>
      </x:c>
      <x:c r="P166" s="44" t="str">
        <x:v>Да</x:v>
      </x:c>
      <x:c r="Q166" s="44" t="str">
        <x:v>Профиль назван среди МПО КФУ; страница сезона 2025/26.</x:v>
      </x:c>
    </x:row>
    <x:row r="167" ht="24" hidden="0" customHeight="1">
      <x:c r="A167" s="44" t="str">
        <x:v>Биология</x:v>
      </x:c>
      <x:c r="B167" s="44" t="str">
        <x:v>biology</x:v>
      </x:c>
      <x:c r="C167" s="44" t="str">
        <x:v>Межрегиональные предметные олимпиады КФУ</x:v>
      </x:c>
      <x:c r="D167" s="44" t="str">
        <x:v>kfu-biology-final-3</x:v>
      </x:c>
      <x:c r="E167" s="44" t="str">
        <x:v>Заключительный этап</x:v>
      </x:c>
      <x:c r="F167" s="47"/>
      <x:c r="G167" s="47"/>
      <x:c r="H167" s="44" t="str"/>
      <x:c r="I167" s="44" t="str">
        <x:v>Europe/Moscow</x:v>
      </x:c>
      <x:c r="J167" s="44" t="str">
        <x:v>Дата неизвестна</x:v>
      </x:c>
      <x:c r="K167" s="44" t="str">
        <x:v>Не опубликовано</x:v>
      </x:c>
      <x:c r="L167" s="44" t="str"/>
      <x:c r="M167" s="44" t="str">
        <x:v>Сроки сезона 2026/27 не подтверждены.</x:v>
      </x:c>
      <x:c r="N167" s="44" t="str">
        <x:v>https://malun.kpfu.ru/mpo</x:v>
      </x:c>
      <x:c r="O167" s="47" t="n">
        <x:v>46272.57001866898</x:v>
      </x:c>
      <x:c r="P167" s="44" t="str">
        <x:v>Да</x:v>
      </x:c>
      <x:c r="Q167" s="44" t="str">
        <x:v>Профиль назван среди МПО КФУ; страница сезона 2025/26.</x:v>
      </x:c>
    </x:row>
    <x:row r="168" ht="24" hidden="0" customHeight="1">
      <x:c r="A168" s="44" t="str">
        <x:v>Биология</x:v>
      </x:c>
      <x:c r="B168" s="44" t="str">
        <x:v>biology</x:v>
      </x:c>
      <x:c r="C168" s="44" t="str">
        <x:v>Межрегиональные предметные олимпиады КФУ</x:v>
      </x:c>
      <x:c r="D168" s="44" t="str">
        <x:v>kfu-biology-results-4</x:v>
      </x:c>
      <x:c r="E168" s="44" t="str">
        <x:v>Организационный срок</x:v>
      </x:c>
      <x:c r="F168" s="47"/>
      <x:c r="G168" s="47"/>
      <x:c r="H168" s="44" t="str"/>
      <x:c r="I168" s="44" t="str">
        <x:v>Europe/Moscow</x:v>
      </x:c>
      <x:c r="J168" s="44" t="str">
        <x:v>Дата неизвестна</x:v>
      </x:c>
      <x:c r="K168" s="44" t="str">
        <x:v>Не опубликовано</x:v>
      </x:c>
      <x:c r="L168" s="44" t="str"/>
      <x:c r="M168" s="44" t="str">
        <x:v>Сроки сезона 2026/27 не подтверждены.</x:v>
      </x:c>
      <x:c r="N168" s="44" t="str">
        <x:v>https://malun.kpfu.ru/mpo</x:v>
      </x:c>
      <x:c r="O168" s="47" t="n">
        <x:v>46272.57001866898</x:v>
      </x:c>
      <x:c r="P168" s="44" t="str">
        <x:v>Да</x:v>
      </x:c>
      <x:c r="Q168" s="44" t="str">
        <x:v>Профиль назван среди МПО КФУ; страница сезона 2025/26.</x:v>
      </x:c>
    </x:row>
    <x:row r="169" ht="24" hidden="0" customHeight="1">
      <x:c r="A169" s="44" t="str">
        <x:v>Биология</x:v>
      </x:c>
      <x:c r="B169" s="44" t="str">
        <x:v>biology</x:v>
      </x:c>
      <x:c r="C169" s="44" t="str">
        <x:v>Межрегиональные предметные олимпиады КФУ</x:v>
      </x:c>
      <x:c r="D169" s="44" t="str">
        <x:v>kfu-biology-venue-5</x:v>
      </x:c>
      <x:c r="E169" s="44" t="str">
        <x:v>Организационный срок</x:v>
      </x:c>
      <x:c r="F169" s="47"/>
      <x:c r="G169" s="47"/>
      <x:c r="H169" s="44" t="str"/>
      <x:c r="I169" s="44" t="str">
        <x:v>Europe/Moscow</x:v>
      </x:c>
      <x:c r="J169" s="44" t="str">
        <x:v>Дата неизвестна</x:v>
      </x:c>
      <x:c r="K169" s="44" t="str">
        <x:v>Не опубликовано</x:v>
      </x:c>
      <x:c r="L169" s="44" t="str"/>
      <x:c r="M169" s="44" t="str">
        <x:v>Сроки сезона 2026/27 не подтверждены.</x:v>
      </x:c>
      <x:c r="N169" s="44" t="str">
        <x:v>https://malun.kpfu.ru/mpo</x:v>
      </x:c>
      <x:c r="O169" s="47" t="n">
        <x:v>46272.57001866898</x:v>
      </x:c>
      <x:c r="P169" s="44" t="str">
        <x:v>Да</x:v>
      </x:c>
      <x:c r="Q169" s="44" t="str">
        <x:v>Профиль назван среди МПО КФУ; страница сезона 2025/26.</x:v>
      </x:c>
    </x:row>
    <x:row r="170" ht="24" hidden="0" customHeight="1">
      <x:c r="A170" s="44" t="str">
        <x:v>Биология</x:v>
      </x:c>
      <x:c r="B170" s="44" t="str">
        <x:v>biology</x:v>
      </x:c>
      <x:c r="C170" s="44" t="str">
        <x:v>Межрегиональные предметные олимпиады КФУ</x:v>
      </x:c>
      <x:c r="D170" s="44" t="str">
        <x:v>kfu-biology-appeal-6</x:v>
      </x:c>
      <x:c r="E170" s="44" t="str">
        <x:v>Организационный срок</x:v>
      </x:c>
      <x:c r="F170" s="47"/>
      <x:c r="G170" s="47"/>
      <x:c r="H170" s="44" t="str"/>
      <x:c r="I170" s="44" t="str">
        <x:v>Europe/Moscow</x:v>
      </x:c>
      <x:c r="J170" s="44" t="str">
        <x:v>Дата неизвестна</x:v>
      </x:c>
      <x:c r="K170" s="44" t="str">
        <x:v>Не опубликовано</x:v>
      </x:c>
      <x:c r="L170" s="44" t="str"/>
      <x:c r="M170" s="44" t="str">
        <x:v>Сроки сезона 2026/27 не подтверждены.</x:v>
      </x:c>
      <x:c r="N170" s="44" t="str">
        <x:v>https://malun.kpfu.ru/mpo</x:v>
      </x:c>
      <x:c r="O170" s="47" t="n">
        <x:v>46272.57001866898</x:v>
      </x:c>
      <x:c r="P170" s="44" t="str">
        <x:v>Да</x:v>
      </x:c>
      <x:c r="Q170" s="44" t="str">
        <x:v>Профиль назван среди МПО КФУ; страница сезона 2025/26.</x:v>
      </x:c>
    </x:row>
    <x:row r="171" ht="24" hidden="0" customHeight="1">
      <x:c r="A171" s="44" t="str">
        <x:v>Физика</x:v>
      </x:c>
      <x:c r="B171" s="44" t="str">
        <x:v>physics</x:v>
      </x:c>
      <x:c r="C171" s="44" t="str">
        <x:v>Межрегиональные предметные олимпиады КФУ</x:v>
      </x:c>
      <x:c r="D171" s="44" t="str">
        <x:v>kfu-physics-registration-1</x:v>
      </x:c>
      <x:c r="E171" s="44" t="str">
        <x:v>Регистрация</x:v>
      </x:c>
      <x:c r="F171" s="47"/>
      <x:c r="G171" s="47"/>
      <x:c r="H171" s="44" t="str"/>
      <x:c r="I171" s="44" t="str">
        <x:v>Europe/Moscow</x:v>
      </x:c>
      <x:c r="J171" s="44" t="str">
        <x:v>Дата неизвестна</x:v>
      </x:c>
      <x:c r="K171" s="44" t="str">
        <x:v>Не опубликовано</x:v>
      </x:c>
      <x:c r="L171" s="44" t="str"/>
      <x:c r="M171" s="44" t="str">
        <x:v>Сроки сезона 2026/27 не подтверждены.</x:v>
      </x:c>
      <x:c r="N171" s="44" t="str">
        <x:v>https://malun.kpfu.ru/mpo</x:v>
      </x:c>
      <x:c r="O171" s="47" t="n">
        <x:v>46272.57001866898</x:v>
      </x:c>
      <x:c r="P171" s="44" t="str">
        <x:v>Да</x:v>
      </x:c>
      <x:c r="Q171" s="44" t="str">
        <x:v>Профиль назван среди МПО КФУ; страница сезона 2025/26.</x:v>
      </x:c>
    </x:row>
    <x:row r="172" ht="24" hidden="0" customHeight="1">
      <x:c r="A172" s="44" t="str">
        <x:v>Физика</x:v>
      </x:c>
      <x:c r="B172" s="44" t="str">
        <x:v>physics</x:v>
      </x:c>
      <x:c r="C172" s="44" t="str">
        <x:v>Межрегиональные предметные олимпиады КФУ</x:v>
      </x:c>
      <x:c r="D172" s="44" t="str">
        <x:v>kfu-physics-selection-2</x:v>
      </x:c>
      <x:c r="E172" s="44" t="str">
        <x:v>Отборочный этап</x:v>
      </x:c>
      <x:c r="F172" s="47"/>
      <x:c r="G172" s="47"/>
      <x:c r="H172" s="44" t="str"/>
      <x:c r="I172" s="44" t="str">
        <x:v>Europe/Moscow</x:v>
      </x:c>
      <x:c r="J172" s="44" t="str">
        <x:v>Дата неизвестна</x:v>
      </x:c>
      <x:c r="K172" s="44" t="str">
        <x:v>Не опубликовано</x:v>
      </x:c>
      <x:c r="L172" s="44" t="str"/>
      <x:c r="M172" s="44" t="str">
        <x:v>Сроки сезона 2026/27 не подтверждены.</x:v>
      </x:c>
      <x:c r="N172" s="44" t="str">
        <x:v>https://malun.kpfu.ru/mpo</x:v>
      </x:c>
      <x:c r="O172" s="47" t="n">
        <x:v>46272.57001866898</x:v>
      </x:c>
      <x:c r="P172" s="44" t="str">
        <x:v>Да</x:v>
      </x:c>
      <x:c r="Q172" s="44" t="str">
        <x:v>Профиль назван среди МПО КФУ; страница сезона 2025/26.</x:v>
      </x:c>
    </x:row>
    <x:row r="173" ht="24" hidden="0" customHeight="1">
      <x:c r="A173" s="44" t="str">
        <x:v>Физика</x:v>
      </x:c>
      <x:c r="B173" s="44" t="str">
        <x:v>physics</x:v>
      </x:c>
      <x:c r="C173" s="44" t="str">
        <x:v>Межрегиональные предметные олимпиады КФУ</x:v>
      </x:c>
      <x:c r="D173" s="44" t="str">
        <x:v>kfu-physics-final-3</x:v>
      </x:c>
      <x:c r="E173" s="44" t="str">
        <x:v>Заключительный этап</x:v>
      </x:c>
      <x:c r="F173" s="47"/>
      <x:c r="G173" s="47"/>
      <x:c r="H173" s="44" t="str"/>
      <x:c r="I173" s="44" t="str">
        <x:v>Europe/Moscow</x:v>
      </x:c>
      <x:c r="J173" s="44" t="str">
        <x:v>Дата неизвестна</x:v>
      </x:c>
      <x:c r="K173" s="44" t="str">
        <x:v>Не опубликовано</x:v>
      </x:c>
      <x:c r="L173" s="44" t="str"/>
      <x:c r="M173" s="44" t="str">
        <x:v>Сроки сезона 2026/27 не подтверждены.</x:v>
      </x:c>
      <x:c r="N173" s="44" t="str">
        <x:v>https://malun.kpfu.ru/mpo</x:v>
      </x:c>
      <x:c r="O173" s="47" t="n">
        <x:v>46272.57001866898</x:v>
      </x:c>
      <x:c r="P173" s="44" t="str">
        <x:v>Да</x:v>
      </x:c>
      <x:c r="Q173" s="44" t="str">
        <x:v>Профиль назван среди МПО КФУ; страница сезона 2025/26.</x:v>
      </x:c>
    </x:row>
    <x:row r="174" ht="24" hidden="0" customHeight="1">
      <x:c r="A174" s="44" t="str">
        <x:v>Физика</x:v>
      </x:c>
      <x:c r="B174" s="44" t="str">
        <x:v>physics</x:v>
      </x:c>
      <x:c r="C174" s="44" t="str">
        <x:v>Межрегиональные предметные олимпиады КФУ</x:v>
      </x:c>
      <x:c r="D174" s="44" t="str">
        <x:v>kfu-physics-results-4</x:v>
      </x:c>
      <x:c r="E174" s="44" t="str">
        <x:v>Организационный срок</x:v>
      </x:c>
      <x:c r="F174" s="47"/>
      <x:c r="G174" s="47"/>
      <x:c r="H174" s="44" t="str"/>
      <x:c r="I174" s="44" t="str">
        <x:v>Europe/Moscow</x:v>
      </x:c>
      <x:c r="J174" s="44" t="str">
        <x:v>Дата неизвестна</x:v>
      </x:c>
      <x:c r="K174" s="44" t="str">
        <x:v>Не опубликовано</x:v>
      </x:c>
      <x:c r="L174" s="44" t="str"/>
      <x:c r="M174" s="44" t="str">
        <x:v>Сроки сезона 2026/27 не подтверждены.</x:v>
      </x:c>
      <x:c r="N174" s="44" t="str">
        <x:v>https://malun.kpfu.ru/mpo</x:v>
      </x:c>
      <x:c r="O174" s="47" t="n">
        <x:v>46272.57001866898</x:v>
      </x:c>
      <x:c r="P174" s="44" t="str">
        <x:v>Да</x:v>
      </x:c>
      <x:c r="Q174" s="44" t="str">
        <x:v>Профиль назван среди МПО КФУ; страница сезона 2025/26.</x:v>
      </x:c>
    </x:row>
    <x:row r="175" ht="24" hidden="0" customHeight="1">
      <x:c r="A175" s="44" t="str">
        <x:v>Физика</x:v>
      </x:c>
      <x:c r="B175" s="44" t="str">
        <x:v>physics</x:v>
      </x:c>
      <x:c r="C175" s="44" t="str">
        <x:v>Межрегиональные предметные олимпиады КФУ</x:v>
      </x:c>
      <x:c r="D175" s="44" t="str">
        <x:v>kfu-physics-venue-5</x:v>
      </x:c>
      <x:c r="E175" s="44" t="str">
        <x:v>Организационный срок</x:v>
      </x:c>
      <x:c r="F175" s="47"/>
      <x:c r="G175" s="47"/>
      <x:c r="H175" s="44" t="str"/>
      <x:c r="I175" s="44" t="str">
        <x:v>Europe/Moscow</x:v>
      </x:c>
      <x:c r="J175" s="44" t="str">
        <x:v>Дата неизвестна</x:v>
      </x:c>
      <x:c r="K175" s="44" t="str">
        <x:v>Не опубликовано</x:v>
      </x:c>
      <x:c r="L175" s="44" t="str"/>
      <x:c r="M175" s="44" t="str">
        <x:v>Сроки сезона 2026/27 не подтверждены.</x:v>
      </x:c>
      <x:c r="N175" s="44" t="str">
        <x:v>https://malun.kpfu.ru/mpo</x:v>
      </x:c>
      <x:c r="O175" s="47" t="n">
        <x:v>46272.57001866898</x:v>
      </x:c>
      <x:c r="P175" s="44" t="str">
        <x:v>Да</x:v>
      </x:c>
      <x:c r="Q175" s="44" t="str">
        <x:v>Профиль назван среди МПО КФУ; страница сезона 2025/26.</x:v>
      </x:c>
    </x:row>
    <x:row r="176" ht="24" hidden="0" customHeight="1">
      <x:c r="A176" s="44" t="str">
        <x:v>Физика</x:v>
      </x:c>
      <x:c r="B176" s="44" t="str">
        <x:v>physics</x:v>
      </x:c>
      <x:c r="C176" s="44" t="str">
        <x:v>Межрегиональные предметные олимпиады КФУ</x:v>
      </x:c>
      <x:c r="D176" s="44" t="str">
        <x:v>kfu-physics-appeal-6</x:v>
      </x:c>
      <x:c r="E176" s="44" t="str">
        <x:v>Организационный срок</x:v>
      </x:c>
      <x:c r="F176" s="47"/>
      <x:c r="G176" s="47"/>
      <x:c r="H176" s="44" t="str"/>
      <x:c r="I176" s="44" t="str">
        <x:v>Europe/Moscow</x:v>
      </x:c>
      <x:c r="J176" s="44" t="str">
        <x:v>Дата неизвестна</x:v>
      </x:c>
      <x:c r="K176" s="44" t="str">
        <x:v>Не опубликовано</x:v>
      </x:c>
      <x:c r="L176" s="44" t="str"/>
      <x:c r="M176" s="44" t="str">
        <x:v>Сроки сезона 2026/27 не подтверждены.</x:v>
      </x:c>
      <x:c r="N176" s="44" t="str">
        <x:v>https://malun.kpfu.ru/mpo</x:v>
      </x:c>
      <x:c r="O176" s="47" t="n">
        <x:v>46272.57001866898</x:v>
      </x:c>
      <x:c r="P176" s="44" t="str">
        <x:v>Да</x:v>
      </x:c>
      <x:c r="Q176" s="44" t="str">
        <x:v>Профиль назван среди МПО КФУ; страница сезона 2025/26.</x:v>
      </x:c>
    </x:row>
    <x:row r="177" ht="24" hidden="0" customHeight="1">
      <x:c r="A177" s="44" t="str">
        <x:v>Русский язык</x:v>
      </x:c>
      <x:c r="B177" s="44" t="str">
        <x:v>russian</x:v>
      </x:c>
      <x:c r="C177" s="44" t="str">
        <x:v>Межрегиональные предметные олимпиады КФУ</x:v>
      </x:c>
      <x:c r="D177" s="44" t="str">
        <x:v>kfu-russian-registration-1</x:v>
      </x:c>
      <x:c r="E177" s="44" t="str">
        <x:v>Регистрация</x:v>
      </x:c>
      <x:c r="F177" s="47"/>
      <x:c r="G177" s="47"/>
      <x:c r="H177" s="44" t="str"/>
      <x:c r="I177" s="44" t="str">
        <x:v>Europe/Moscow</x:v>
      </x:c>
      <x:c r="J177" s="44" t="str">
        <x:v>Дата неизвестна</x:v>
      </x:c>
      <x:c r="K177" s="44" t="str">
        <x:v>Не опубликовано</x:v>
      </x:c>
      <x:c r="L177" s="44" t="str"/>
      <x:c r="M177" s="44" t="str">
        <x:v>Сроки сезона 2026/27 не подтверждены.</x:v>
      </x:c>
      <x:c r="N177" s="44" t="str">
        <x:v>https://malun.kpfu.ru/mpo</x:v>
      </x:c>
      <x:c r="O177" s="47" t="n">
        <x:v>46272.57001866898</x:v>
      </x:c>
      <x:c r="P177" s="44" t="str">
        <x:v>Да</x:v>
      </x:c>
      <x:c r="Q177" s="44" t="str">
        <x:v>Профиль назван среди МПО КФУ; страница сезона 2025/26.</x:v>
      </x:c>
    </x:row>
    <x:row r="178" ht="24" hidden="0" customHeight="1">
      <x:c r="A178" s="44" t="str">
        <x:v>Русский язык</x:v>
      </x:c>
      <x:c r="B178" s="44" t="str">
        <x:v>russian</x:v>
      </x:c>
      <x:c r="C178" s="44" t="str">
        <x:v>Межрегиональные предметные олимпиады КФУ</x:v>
      </x:c>
      <x:c r="D178" s="44" t="str">
        <x:v>kfu-russian-selection-2</x:v>
      </x:c>
      <x:c r="E178" s="44" t="str">
        <x:v>Отборочный этап</x:v>
      </x:c>
      <x:c r="F178" s="47"/>
      <x:c r="G178" s="47"/>
      <x:c r="H178" s="44" t="str"/>
      <x:c r="I178" s="44" t="str">
        <x:v>Europe/Moscow</x:v>
      </x:c>
      <x:c r="J178" s="44" t="str">
        <x:v>Дата неизвестна</x:v>
      </x:c>
      <x:c r="K178" s="44" t="str">
        <x:v>Не опубликовано</x:v>
      </x:c>
      <x:c r="L178" s="44" t="str"/>
      <x:c r="M178" s="44" t="str">
        <x:v>Сроки сезона 2026/27 не подтверждены.</x:v>
      </x:c>
      <x:c r="N178" s="44" t="str">
        <x:v>https://malun.kpfu.ru/mpo</x:v>
      </x:c>
      <x:c r="O178" s="47" t="n">
        <x:v>46272.57001866898</x:v>
      </x:c>
      <x:c r="P178" s="44" t="str">
        <x:v>Да</x:v>
      </x:c>
      <x:c r="Q178" s="44" t="str">
        <x:v>Профиль назван среди МПО КФУ; страница сезона 2025/26.</x:v>
      </x:c>
    </x:row>
    <x:row r="179" ht="24" hidden="0" customHeight="1">
      <x:c r="A179" s="44" t="str">
        <x:v>Русский язык</x:v>
      </x:c>
      <x:c r="B179" s="44" t="str">
        <x:v>russian</x:v>
      </x:c>
      <x:c r="C179" s="44" t="str">
        <x:v>Межрегиональные предметные олимпиады КФУ</x:v>
      </x:c>
      <x:c r="D179" s="44" t="str">
        <x:v>kfu-russian-final-3</x:v>
      </x:c>
      <x:c r="E179" s="44" t="str">
        <x:v>Заключительный этап</x:v>
      </x:c>
      <x:c r="F179" s="47"/>
      <x:c r="G179" s="47"/>
      <x:c r="H179" s="44" t="str"/>
      <x:c r="I179" s="44" t="str">
        <x:v>Europe/Moscow</x:v>
      </x:c>
      <x:c r="J179" s="44" t="str">
        <x:v>Дата неизвестна</x:v>
      </x:c>
      <x:c r="K179" s="44" t="str">
        <x:v>Не опубликовано</x:v>
      </x:c>
      <x:c r="L179" s="44" t="str"/>
      <x:c r="M179" s="44" t="str">
        <x:v>Сроки сезона 2026/27 не подтверждены.</x:v>
      </x:c>
      <x:c r="N179" s="44" t="str">
        <x:v>https://malun.kpfu.ru/mpo</x:v>
      </x:c>
      <x:c r="O179" s="47" t="n">
        <x:v>46272.57001866898</x:v>
      </x:c>
      <x:c r="P179" s="44" t="str">
        <x:v>Да</x:v>
      </x:c>
      <x:c r="Q179" s="44" t="str">
        <x:v>Профиль назван среди МПО КФУ; страница сезона 2025/26.</x:v>
      </x:c>
    </x:row>
    <x:row r="180" ht="24" hidden="0" customHeight="1">
      <x:c r="A180" s="44" t="str">
        <x:v>Русский язык</x:v>
      </x:c>
      <x:c r="B180" s="44" t="str">
        <x:v>russian</x:v>
      </x:c>
      <x:c r="C180" s="44" t="str">
        <x:v>Межрегиональные предметные олимпиады КФУ</x:v>
      </x:c>
      <x:c r="D180" s="44" t="str">
        <x:v>kfu-russian-results-4</x:v>
      </x:c>
      <x:c r="E180" s="44" t="str">
        <x:v>Организационный срок</x:v>
      </x:c>
      <x:c r="F180" s="47"/>
      <x:c r="G180" s="47"/>
      <x:c r="H180" s="44" t="str"/>
      <x:c r="I180" s="44" t="str">
        <x:v>Europe/Moscow</x:v>
      </x:c>
      <x:c r="J180" s="44" t="str">
        <x:v>Дата неизвестна</x:v>
      </x:c>
      <x:c r="K180" s="44" t="str">
        <x:v>Не опубликовано</x:v>
      </x:c>
      <x:c r="L180" s="44" t="str"/>
      <x:c r="M180" s="44" t="str">
        <x:v>Сроки сезона 2026/27 не подтверждены.</x:v>
      </x:c>
      <x:c r="N180" s="44" t="str">
        <x:v>https://malun.kpfu.ru/mpo</x:v>
      </x:c>
      <x:c r="O180" s="47" t="n">
        <x:v>46272.57001866898</x:v>
      </x:c>
      <x:c r="P180" s="44" t="str">
        <x:v>Да</x:v>
      </x:c>
      <x:c r="Q180" s="44" t="str">
        <x:v>Профиль назван среди МПО КФУ; страница сезона 2025/26.</x:v>
      </x:c>
    </x:row>
    <x:row r="181" ht="24" hidden="0" customHeight="1">
      <x:c r="A181" s="44" t="str">
        <x:v>Русский язык</x:v>
      </x:c>
      <x:c r="B181" s="44" t="str">
        <x:v>russian</x:v>
      </x:c>
      <x:c r="C181" s="44" t="str">
        <x:v>Межрегиональные предметные олимпиады КФУ</x:v>
      </x:c>
      <x:c r="D181" s="44" t="str">
        <x:v>kfu-russian-venue-5</x:v>
      </x:c>
      <x:c r="E181" s="44" t="str">
        <x:v>Организационный срок</x:v>
      </x:c>
      <x:c r="F181" s="47"/>
      <x:c r="G181" s="47"/>
      <x:c r="H181" s="44" t="str"/>
      <x:c r="I181" s="44" t="str">
        <x:v>Europe/Moscow</x:v>
      </x:c>
      <x:c r="J181" s="44" t="str">
        <x:v>Дата неизвестна</x:v>
      </x:c>
      <x:c r="K181" s="44" t="str">
        <x:v>Не опубликовано</x:v>
      </x:c>
      <x:c r="L181" s="44" t="str"/>
      <x:c r="M181" s="44" t="str">
        <x:v>Сроки сезона 2026/27 не подтверждены.</x:v>
      </x:c>
      <x:c r="N181" s="44" t="str">
        <x:v>https://malun.kpfu.ru/mpo</x:v>
      </x:c>
      <x:c r="O181" s="47" t="n">
        <x:v>46272.57001866898</x:v>
      </x:c>
      <x:c r="P181" s="44" t="str">
        <x:v>Да</x:v>
      </x:c>
      <x:c r="Q181" s="44" t="str">
        <x:v>Профиль назван среди МПО КФУ; страница сезона 2025/26.</x:v>
      </x:c>
    </x:row>
    <x:row r="182" ht="24" hidden="0" customHeight="1">
      <x:c r="A182" s="44" t="str">
        <x:v>Русский язык</x:v>
      </x:c>
      <x:c r="B182" s="44" t="str">
        <x:v>russian</x:v>
      </x:c>
      <x:c r="C182" s="44" t="str">
        <x:v>Межрегиональные предметные олимпиады КФУ</x:v>
      </x:c>
      <x:c r="D182" s="44" t="str">
        <x:v>kfu-russian-appeal-6</x:v>
      </x:c>
      <x:c r="E182" s="44" t="str">
        <x:v>Организационный срок</x:v>
      </x:c>
      <x:c r="F182" s="47"/>
      <x:c r="G182" s="47"/>
      <x:c r="H182" s="44" t="str"/>
      <x:c r="I182" s="44" t="str">
        <x:v>Europe/Moscow</x:v>
      </x:c>
      <x:c r="J182" s="44" t="str">
        <x:v>Дата неизвестна</x:v>
      </x:c>
      <x:c r="K182" s="44" t="str">
        <x:v>Не опубликовано</x:v>
      </x:c>
      <x:c r="L182" s="44" t="str"/>
      <x:c r="M182" s="44" t="str">
        <x:v>Сроки сезона 2026/27 не подтверждены.</x:v>
      </x:c>
      <x:c r="N182" s="44" t="str">
        <x:v>https://malun.kpfu.ru/mpo</x:v>
      </x:c>
      <x:c r="O182" s="47" t="n">
        <x:v>46272.57001866898</x:v>
      </x:c>
      <x:c r="P182" s="44" t="str">
        <x:v>Да</x:v>
      </x:c>
      <x:c r="Q182" s="44" t="str">
        <x:v>Профиль назван среди МПО КФУ; страница сезона 2025/26.</x:v>
      </x:c>
    </x:row>
    <x:row r="183" ht="36" hidden="0" customHeight="1">
      <x:c r="A183" s="44" t="str">
        <x:v>Физика</x:v>
      </x:c>
      <x:c r="B183" s="44" t="str">
        <x:v>physics</x:v>
      </x:c>
      <x:c r="C183" s="44" t="str">
        <x:v>Интернет-олимпиада школьников по физике</x:v>
      </x:c>
      <x:c r="D183" s="44" t="str">
        <x:v>spbu-internet-physics-registration-1</x:v>
      </x:c>
      <x:c r="E183" s="44" t="str">
        <x:v>Регистрация</x:v>
      </x:c>
      <x:c r="F183" s="47"/>
      <x:c r="G183" s="47"/>
      <x:c r="H183" s="44" t="str"/>
      <x:c r="I183" s="44" t="str">
        <x:v>Europe/Moscow</x:v>
      </x:c>
      <x:c r="J183" s="44" t="str">
        <x:v>Дата неизвестна</x:v>
      </x:c>
      <x:c r="K183" s="44" t="str">
        <x:v>Не опубликовано</x:v>
      </x:c>
      <x:c r="L183" s="44" t="str"/>
      <x:c r="M183" s="44" t="str">
        <x:v>Регистрация 2026/27 объявлена открытой; даты открытия и закрытия не указаны.</x:v>
      </x:c>
      <x:c r="N183" s="44" t="str">
        <x:v>https://distolymp2.spbu.ru/olymp/</x:v>
      </x:c>
      <x:c r="O183" s="47" t="n">
        <x:v>46272.57001866898</x:v>
      </x:c>
      <x:c r="P183" s="44" t="str">
        <x:v>Да</x:v>
      </x:c>
      <x:c r="Q183" s="44" t="str">
        <x:v>Есть анонс регистрации 2026/27 и предварительный календарь. В тексте есть расхождение об очном финале / прокторинге.</x:v>
      </x:c>
    </x:row>
    <x:row r="184" ht="36" hidden="0" customHeight="1">
      <x:c r="A184" s="44" t="str">
        <x:v>Физика</x:v>
      </x:c>
      <x:c r="B184" s="44" t="str">
        <x:v>physics</x:v>
      </x:c>
      <x:c r="C184" s="44" t="str">
        <x:v>Интернет-олимпиада школьников по физике</x:v>
      </x:c>
      <x:c r="D184" s="44" t="str">
        <x:v>spbu-internet-physics-selection-2</x:v>
      </x:c>
      <x:c r="E184" s="44" t="str">
        <x:v>Отборочный этап</x:v>
      </x:c>
      <x:c r="F184" s="47" t="n">
        <x:v>46348</x:v>
      </x:c>
      <x:c r="G184" s="47" t="n">
        <x:v>46354</x:v>
      </x:c>
      <x:c r="H184" s="44" t="str"/>
      <x:c r="I184" s="44" t="str">
        <x:v>Europe/Moscow</x:v>
      </x:c>
      <x:c r="J184" s="44" t="str">
        <x:v>Период</x:v>
      </x:c>
      <x:c r="K184" s="44" t="str">
        <x:v>Проект</x:v>
      </x:c>
      <x:c r="L184" s="44" t="str"/>
      <x:c r="M184" s="44" t="str">
        <x:v>Предварительный первый дистанционный тур.</x:v>
      </x:c>
      <x:c r="N184" s="44" t="str">
        <x:v>https://distolymp2.spbu.ru/olymp/</x:v>
      </x:c>
      <x:c r="O184" s="47" t="n">
        <x:v>46272.57001866898</x:v>
      </x:c>
      <x:c r="P184" s="44" t="str">
        <x:v>Да</x:v>
      </x:c>
      <x:c r="Q184" s="44" t="str">
        <x:v>Есть анонс регистрации 2026/27 и предварительный календарь. В тексте есть расхождение об очном финале / прокторинге.</x:v>
      </x:c>
    </x:row>
    <x:row r="185" ht="36" hidden="0" customHeight="1">
      <x:c r="A185" s="44" t="str">
        <x:v>Физика</x:v>
      </x:c>
      <x:c r="B185" s="44" t="str">
        <x:v>physics</x:v>
      </x:c>
      <x:c r="C185" s="44" t="str">
        <x:v>Интернет-олимпиада школьников по физике</x:v>
      </x:c>
      <x:c r="D185" s="44" t="str">
        <x:v>spbu-internet-physics-intermediate-3</x:v>
      </x:c>
      <x:c r="E185" s="44" t="str">
        <x:v>Отборочный этап</x:v>
      </x:c>
      <x:c r="F185" s="47" t="n">
        <x:v>46404</x:v>
      </x:c>
      <x:c r="G185" s="47" t="n">
        <x:v>46410</x:v>
      </x:c>
      <x:c r="H185" s="44" t="str"/>
      <x:c r="I185" s="44" t="str">
        <x:v>Europe/Moscow</x:v>
      </x:c>
      <x:c r="J185" s="44" t="str">
        <x:v>Период</x:v>
      </x:c>
      <x:c r="K185" s="44" t="str">
        <x:v>Проект</x:v>
      </x:c>
      <x:c r="L185" s="44" t="str"/>
      <x:c r="M185" s="44" t="str">
        <x:v>Предварительный второй дистанционный тур; тот же логин.</x:v>
      </x:c>
      <x:c r="N185" s="44" t="str">
        <x:v>https://distolymp2.spbu.ru/olymp/</x:v>
      </x:c>
      <x:c r="O185" s="47" t="n">
        <x:v>46272.57001866898</x:v>
      </x:c>
      <x:c r="P185" s="44" t="str">
        <x:v>Да</x:v>
      </x:c>
      <x:c r="Q185" s="44" t="str">
        <x:v>Есть анонс регистрации 2026/27 и предварительный календарь. В тексте есть расхождение об очном финале / прокторинге.</x:v>
      </x:c>
    </x:row>
    <x:row r="186" ht="36" hidden="0" customHeight="1">
      <x:c r="A186" s="44" t="str">
        <x:v>Физика</x:v>
      </x:c>
      <x:c r="B186" s="44" t="str">
        <x:v>physics</x:v>
      </x:c>
      <x:c r="C186" s="44" t="str">
        <x:v>Интернет-олимпиада школьников по физике</x:v>
      </x:c>
      <x:c r="D186" s="44" t="str">
        <x:v>spbu-internet-physics-final-4</x:v>
      </x:c>
      <x:c r="E186" s="44" t="str">
        <x:v>Заключительный этап</x:v>
      </x:c>
      <x:c r="F186" s="47" t="n">
        <x:v>46459</x:v>
      </x:c>
      <x:c r="G186" s="47" t="n">
        <x:v>46459</x:v>
      </x:c>
      <x:c r="H186" s="44" t="str"/>
      <x:c r="I186" s="44" t="str">
        <x:v>Europe/Moscow</x:v>
      </x:c>
      <x:c r="J186" s="44" t="str">
        <x:v>Точная дата</x:v>
      </x:c>
      <x:c r="K186" s="44" t="str">
        <x:v>Проект</x:v>
      </x:c>
      <x:c r="L186" s="44" t="str"/>
      <x:c r="M186" s="44" t="str">
        <x:v>Предварительный очный финал; проверить регламент и площадки.</x:v>
      </x:c>
      <x:c r="N186" s="44" t="str">
        <x:v>https://distolymp2.spbu.ru/olymp/</x:v>
      </x:c>
      <x:c r="O186" s="47" t="n">
        <x:v>46272.57001866898</x:v>
      </x:c>
      <x:c r="P186" s="44" t="str">
        <x:v>Да</x:v>
      </x:c>
      <x:c r="Q186" s="44" t="str">
        <x:v>Есть анонс регистрации 2026/27 и предварительный календарь. В тексте есть расхождение об очном финале / прокторинге.</x:v>
      </x:c>
    </x:row>
    <x:row r="187" ht="36" hidden="0" customHeight="1">
      <x:c r="A187" s="44" t="str">
        <x:v>Физика</x:v>
      </x:c>
      <x:c r="B187" s="44" t="str">
        <x:v>physics</x:v>
      </x:c>
      <x:c r="C187" s="44" t="str">
        <x:v>Интернет-олимпиада школьников по физике</x:v>
      </x:c>
      <x:c r="D187" s="44" t="str">
        <x:v>spbu-internet-physics-results-5</x:v>
      </x:c>
      <x:c r="E187" s="44" t="str">
        <x:v>Организационный срок</x:v>
      </x:c>
      <x:c r="F187" s="47"/>
      <x:c r="G187" s="47"/>
      <x:c r="H187" s="44" t="str"/>
      <x:c r="I187" s="44" t="str">
        <x:v>Europe/Moscow</x:v>
      </x:c>
      <x:c r="J187" s="44" t="str">
        <x:v>Дата неизвестна</x:v>
      </x:c>
      <x:c r="K187" s="44" t="str">
        <x:v>Не опубликовано</x:v>
      </x:c>
      <x:c r="L187" s="44" t="str"/>
      <x:c r="M187" s="44" t="str">
        <x:v>Сроки сезона 2026/27 не подтверждены.</x:v>
      </x:c>
      <x:c r="N187" s="44" t="str">
        <x:v>https://distolymp2.spbu.ru/olymp/</x:v>
      </x:c>
      <x:c r="O187" s="47" t="n">
        <x:v>46272.57001866898</x:v>
      </x:c>
      <x:c r="P187" s="44" t="str">
        <x:v>Да</x:v>
      </x:c>
      <x:c r="Q187" s="44" t="str">
        <x:v>Есть анонс регистрации 2026/27 и предварительный календарь. В тексте есть расхождение об очном финале / прокторинге.</x:v>
      </x:c>
    </x:row>
    <x:row r="188" ht="36" hidden="0" customHeight="1">
      <x:c r="A188" s="44" t="str">
        <x:v>Физика</x:v>
      </x:c>
      <x:c r="B188" s="44" t="str">
        <x:v>physics</x:v>
      </x:c>
      <x:c r="C188" s="44" t="str">
        <x:v>Интернет-олимпиада школьников по физике</x:v>
      </x:c>
      <x:c r="D188" s="44" t="str">
        <x:v>spbu-internet-physics-venue-6</x:v>
      </x:c>
      <x:c r="E188" s="44" t="str">
        <x:v>Организационный срок</x:v>
      </x:c>
      <x:c r="F188" s="47"/>
      <x:c r="G188" s="47"/>
      <x:c r="H188" s="44" t="str"/>
      <x:c r="I188" s="44" t="str">
        <x:v>Europe/Moscow</x:v>
      </x:c>
      <x:c r="J188" s="44" t="str">
        <x:v>Дата неизвестна</x:v>
      </x:c>
      <x:c r="K188" s="44" t="str">
        <x:v>Не опубликовано</x:v>
      </x:c>
      <x:c r="L188" s="44" t="str"/>
      <x:c r="M188" s="44" t="str">
        <x:v>Сроки сезона 2026/27 не подтверждены.</x:v>
      </x:c>
      <x:c r="N188" s="44" t="str">
        <x:v>https://distolymp2.spbu.ru/olymp/</x:v>
      </x:c>
      <x:c r="O188" s="47" t="n">
        <x:v>46272.57001866898</x:v>
      </x:c>
      <x:c r="P188" s="44" t="str">
        <x:v>Да</x:v>
      </x:c>
      <x:c r="Q188" s="44" t="str">
        <x:v>Есть анонс регистрации 2026/27 и предварительный календарь. В тексте есть расхождение об очном финале / прокторинге.</x:v>
      </x:c>
    </x:row>
    <x:row r="189" ht="36" hidden="0" customHeight="1">
      <x:c r="A189" s="44" t="str">
        <x:v>Физика</x:v>
      </x:c>
      <x:c r="B189" s="44" t="str">
        <x:v>physics</x:v>
      </x:c>
      <x:c r="C189" s="44" t="str">
        <x:v>Интернет-олимпиада школьников по физике</x:v>
      </x:c>
      <x:c r="D189" s="44" t="str">
        <x:v>spbu-internet-physics-appeal-7</x:v>
      </x:c>
      <x:c r="E189" s="44" t="str">
        <x:v>Организационный срок</x:v>
      </x:c>
      <x:c r="F189" s="47"/>
      <x:c r="G189" s="47"/>
      <x:c r="H189" s="44" t="str"/>
      <x:c r="I189" s="44" t="str">
        <x:v>Europe/Moscow</x:v>
      </x:c>
      <x:c r="J189" s="44" t="str">
        <x:v>Дата неизвестна</x:v>
      </x:c>
      <x:c r="K189" s="44" t="str">
        <x:v>Не опубликовано</x:v>
      </x:c>
      <x:c r="L189" s="44" t="str"/>
      <x:c r="M189" s="44" t="str">
        <x:v>Сроки сезона 2026/27 не подтверждены.</x:v>
      </x:c>
      <x:c r="N189" s="44" t="str">
        <x:v>https://distolymp2.spbu.ru/olymp/</x:v>
      </x:c>
      <x:c r="O189" s="47" t="n">
        <x:v>46272.57001866898</x:v>
      </x:c>
      <x:c r="P189" s="44" t="str">
        <x:v>Да</x:v>
      </x:c>
      <x:c r="Q189" s="44" t="str">
        <x:v>Есть анонс регистрации 2026/27 и предварительный календарь. В тексте есть расхождение об очном финале / прокторинге.</x:v>
      </x:c>
    </x:row>
    <x:row r="190" ht="48" hidden="0" customHeight="1">
      <x:c r="A190" s="44" t="str">
        <x:v>Английский язык</x:v>
      </x:c>
      <x:c r="B190" s="44" t="str">
        <x:v>english</x:v>
      </x:c>
      <x:c r="C190" s="44" t="str">
        <x:v>ВсОШ — Английский язык</x:v>
      </x:c>
      <x:c r="D190" s="44" t="str">
        <x:v>vsosh-english-school</x:v>
      </x:c>
      <x:c r="E190" s="44" t="str">
        <x:v>Отборочный этап</x:v>
      </x:c>
      <x:c r="F190" s="47" t="n">
        <x:v>46281</x:v>
      </x:c>
      <x:c r="G190" s="47" t="n">
        <x:v>46298</x:v>
      </x:c>
      <x:c r="H190" s="44" t="str"/>
      <x:c r="I190" s="44" t="str">
        <x:v>Europe/Moscow</x:v>
      </x:c>
      <x:c r="J190" s="44" t="str">
        <x:v>Период</x:v>
      </x:c>
      <x:c r="K190" s="44" t="str">
        <x:v>Проект</x:v>
      </x:c>
      <x:c r="L190" s="44" t="str">
        <x:v>См. лист «ВсОШ по регионам»</x:v>
      </x:c>
      <x:c r="M190" s="44" t="str">
        <x:v>Выберите регион: Москва — проект, Московская область — подтверждённое расписание. Для остальных регионов сроки здесь не подтверждены.</x:v>
      </x:c>
      <x:c r="N190" s="44" t="str">
        <x:v>https://vos.olimpiada.ru/2026/school</x:v>
      </x:c>
      <x:c r="O190" s="47" t="n">
        <x:v>46272.59982638889</x:v>
      </x:c>
      <x:c r="P190" s="44" t="str">
        <x:v>Да</x:v>
      </x:c>
      <x:c r="Q190" s="44" t="str">
        <x:v>Страница школьного этапа 2026/27 содержит проект графика и даты открытия регистрации. Данные загружаются публичным AJAX /api/yearPage; проверены year=2026, psevdo=school, textField=ds2.</x:v>
      </x:c>
    </x:row>
    <x:row r="191" ht="48" hidden="0" customHeight="1">
      <x:c r="A191" s="44" t="str">
        <x:v>Английский язык</x:v>
      </x:c>
      <x:c r="B191" s="44" t="str">
        <x:v>english</x:v>
      </x:c>
      <x:c r="C191" s="44" t="str">
        <x:v>ВсОШ — Английский язык</x:v>
      </x:c>
      <x:c r="D191" s="44" t="str">
        <x:v>vsosh-english-registration</x:v>
      </x:c>
      <x:c r="E191" s="44" t="str">
        <x:v>Регистрация</x:v>
      </x:c>
      <x:c r="F191" s="47"/>
      <x:c r="G191" s="47"/>
      <x:c r="H191" s="44" t="str"/>
      <x:c r="I191" s="44" t="str">
        <x:v>Europe/Moscow</x:v>
      </x:c>
      <x:c r="J191" s="44" t="str">
        <x:v>Дата неизвестна</x:v>
      </x:c>
      <x:c r="K191" s="44" t="str">
        <x:v>Не опубликовано</x:v>
      </x:c>
      <x:c r="L191" s="44" t="str"/>
      <x:c r="M191" s="44" t="str">
        <x:v>Отдельные сроки регистрации ученика не подтверждены. Обратитесь в свою школу; опубликованные даты открытия московской регистрации приведены в карточке.</x:v>
      </x:c>
      <x:c r="N191" s="44" t="str">
        <x:v>https://vos.olimpiada.ru/2026/school</x:v>
      </x:c>
      <x:c r="O191" s="47" t="n">
        <x:v>46272.59982638889</x:v>
      </x:c>
      <x:c r="P191" s="44" t="str">
        <x:v>Да</x:v>
      </x:c>
      <x:c r="Q191" s="44" t="str">
        <x:v>Страница школьного этапа 2026/27 содержит проект графика и даты открытия регистрации. Данные загружаются публичным AJAX /api/yearPage; проверены year=2026, psevdo=school, textField=ds2.</x:v>
      </x:c>
    </x:row>
    <x:row r="192" ht="48" hidden="0" customHeight="1">
      <x:c r="A192" s="44" t="str">
        <x:v>Английский язык</x:v>
      </x:c>
      <x:c r="B192" s="44" t="str">
        <x:v>english</x:v>
      </x:c>
      <x:c r="C192" s="44" t="str">
        <x:v>ВсОШ — Английский язык</x:v>
      </x:c>
      <x:c r="D192" s="44" t="str">
        <x:v>vsosh-english-municipal</x:v>
      </x:c>
      <x:c r="E192" s="44" t="str">
        <x:v>Отборочный этап</x:v>
      </x:c>
      <x:c r="F192" s="47"/>
      <x:c r="G192" s="47"/>
      <x:c r="H192" s="44" t="str"/>
      <x:c r="I192" s="44" t="str">
        <x:v>Europe/Moscow</x:v>
      </x:c>
      <x:c r="J192" s="44" t="str">
        <x:v>Дата неизвестна</x:v>
      </x:c>
      <x:c r="K192" s="44" t="str">
        <x:v>Не опубликовано</x:v>
      </x:c>
      <x:c r="L192" s="44" t="str"/>
      <x:c r="M192" s="44" t="str">
        <x:v>Точная дата сезона 2026/27 в проверенных источниках не подтверждена; уточните у организатора своего региона.</x:v>
      </x:c>
      <x:c r="N192" s="44" t="str">
        <x:v>https://vos.olimpiada.ru/2026/school</x:v>
      </x:c>
      <x:c r="O192" s="47" t="n">
        <x:v>46272.59982638889</x:v>
      </x:c>
      <x:c r="P192" s="44" t="str">
        <x:v>Да</x:v>
      </x:c>
      <x:c r="Q192" s="44" t="str">
        <x:v>Страница школьного этапа 2026/27 содержит проект графика и даты открытия регистрации. Данные загружаются публичным AJAX /api/yearPage; проверены year=2026, psevdo=school, textField=ds2.</x:v>
      </x:c>
    </x:row>
    <x:row r="193" ht="48" hidden="0" customHeight="1">
      <x:c r="A193" s="44" t="str">
        <x:v>Английский язык</x:v>
      </x:c>
      <x:c r="B193" s="44" t="str">
        <x:v>english</x:v>
      </x:c>
      <x:c r="C193" s="44" t="str">
        <x:v>ВсОШ — Английский язык</x:v>
      </x:c>
      <x:c r="D193" s="44" t="str">
        <x:v>vsosh-english-regional</x:v>
      </x:c>
      <x:c r="E193" s="44" t="str">
        <x:v>Отборочный этап</x:v>
      </x:c>
      <x:c r="F193" s="47"/>
      <x:c r="G193" s="47"/>
      <x:c r="H193" s="44" t="str"/>
      <x:c r="I193" s="44" t="str">
        <x:v>Europe/Moscow</x:v>
      </x:c>
      <x:c r="J193" s="44" t="str">
        <x:v>Дата неизвестна</x:v>
      </x:c>
      <x:c r="K193" s="44" t="str">
        <x:v>Не опубликовано</x:v>
      </x:c>
      <x:c r="L193" s="44" t="str"/>
      <x:c r="M193" s="44" t="str">
        <x:v>Точная дата сезона 2026/27 в проверенных источниках не подтверждена; уточните у организатора своего региона.</x:v>
      </x:c>
      <x:c r="N193" s="44" t="str">
        <x:v>https://vos.olimpiada.ru/2026/school</x:v>
      </x:c>
      <x:c r="O193" s="47" t="n">
        <x:v>46272.59982638889</x:v>
      </x:c>
      <x:c r="P193" s="44" t="str">
        <x:v>Да</x:v>
      </x:c>
      <x:c r="Q193" s="44" t="str">
        <x:v>Страница школьного этапа 2026/27 содержит проект графика и даты открытия регистрации. Данные загружаются публичным AJAX /api/yearPage; проверены year=2026, psevdo=school, textField=ds2.</x:v>
      </x:c>
    </x:row>
    <x:row r="194" ht="48" hidden="0" customHeight="1">
      <x:c r="A194" s="44" t="str">
        <x:v>Английский язык</x:v>
      </x:c>
      <x:c r="B194" s="44" t="str">
        <x:v>english</x:v>
      </x:c>
      <x:c r="C194" s="44" t="str">
        <x:v>ВсОШ — Английский язык</x:v>
      </x:c>
      <x:c r="D194" s="44" t="str">
        <x:v>vsosh-english-final</x:v>
      </x:c>
      <x:c r="E194" s="44" t="str">
        <x:v>Заключительный этап</x:v>
      </x:c>
      <x:c r="F194" s="47"/>
      <x:c r="G194" s="47"/>
      <x:c r="H194" s="44" t="str"/>
      <x:c r="I194" s="44" t="str">
        <x:v>Europe/Moscow</x:v>
      </x:c>
      <x:c r="J194" s="44" t="str">
        <x:v>Дата неизвестна</x:v>
      </x:c>
      <x:c r="K194" s="44" t="str">
        <x:v>Не опубликовано</x:v>
      </x:c>
      <x:c r="L194" s="44" t="str"/>
      <x:c r="M194" s="44" t="str">
        <x:v>Точная дата сезона 2026/27 в проверенных источниках не подтверждена; уточните у организатора своего региона.</x:v>
      </x:c>
      <x:c r="N194" s="44" t="str">
        <x:v>https://vos.olimpiada.ru/2026/school</x:v>
      </x:c>
      <x:c r="O194" s="47" t="n">
        <x:v>46272.59982638889</x:v>
      </x:c>
      <x:c r="P194" s="44" t="str">
        <x:v>Да</x:v>
      </x:c>
      <x:c r="Q194" s="44" t="str">
        <x:v>Страница школьного этапа 2026/27 содержит проект графика и даты открытия регистрации. Данные загружаются публичным AJAX /api/yearPage; проверены year=2026, psevdo=school, textField=ds2.</x:v>
      </x:c>
    </x:row>
    <x:row r="195" ht="48" hidden="0" customHeight="1">
      <x:c r="A195" s="44" t="str">
        <x:v>Русский язык</x:v>
      </x:c>
      <x:c r="B195" s="44" t="str">
        <x:v>russian</x:v>
      </x:c>
      <x:c r="C195" s="44" t="str">
        <x:v>ВсОШ — Русский язык</x:v>
      </x:c>
      <x:c r="D195" s="44" t="str">
        <x:v>vsosh-russian-school</x:v>
      </x:c>
      <x:c r="E195" s="44" t="str">
        <x:v>Отборочный этап</x:v>
      </x:c>
      <x:c r="F195" s="47" t="n">
        <x:v>46284</x:v>
      </x:c>
      <x:c r="G195" s="47" t="n">
        <x:v>46287</x:v>
      </x:c>
      <x:c r="H195" s="44" t="str"/>
      <x:c r="I195" s="44" t="str">
        <x:v>Europe/Moscow</x:v>
      </x:c>
      <x:c r="J195" s="44" t="str">
        <x:v>Период</x:v>
      </x:c>
      <x:c r="K195" s="44" t="str">
        <x:v>Проект</x:v>
      </x:c>
      <x:c r="L195" s="44" t="str">
        <x:v>См. лист «ВсОШ по регионам»</x:v>
      </x:c>
      <x:c r="M195" s="44" t="str">
        <x:v>Выберите регион: Москва — проект, Московская область — подтверждённое расписание. Для остальных регионов сроки здесь не подтверждены.</x:v>
      </x:c>
      <x:c r="N195" s="44" t="str">
        <x:v>https://vos.olimpiada.ru/2026/school</x:v>
      </x:c>
      <x:c r="O195" s="47" t="n">
        <x:v>46272.59982638889</x:v>
      </x:c>
      <x:c r="P195" s="44" t="str">
        <x:v>Да</x:v>
      </x:c>
      <x:c r="Q195" s="44" t="str">
        <x:v>Страница школьного этапа 2026/27 содержит проект графика и даты открытия регистрации. Данные загружаются публичным AJAX /api/yearPage; проверены year=2026, psevdo=school, textField=ds2.</x:v>
      </x:c>
    </x:row>
    <x:row r="196" ht="48" hidden="0" customHeight="1">
      <x:c r="A196" s="44" t="str">
        <x:v>Русский язык</x:v>
      </x:c>
      <x:c r="B196" s="44" t="str">
        <x:v>russian</x:v>
      </x:c>
      <x:c r="C196" s="44" t="str">
        <x:v>ВсОШ — Русский язык</x:v>
      </x:c>
      <x:c r="D196" s="44" t="str">
        <x:v>vsosh-russian-registration</x:v>
      </x:c>
      <x:c r="E196" s="44" t="str">
        <x:v>Регистрация</x:v>
      </x:c>
      <x:c r="F196" s="47"/>
      <x:c r="G196" s="47"/>
      <x:c r="H196" s="44" t="str"/>
      <x:c r="I196" s="44" t="str">
        <x:v>Europe/Moscow</x:v>
      </x:c>
      <x:c r="J196" s="44" t="str">
        <x:v>Дата неизвестна</x:v>
      </x:c>
      <x:c r="K196" s="44" t="str">
        <x:v>Не опубликовано</x:v>
      </x:c>
      <x:c r="L196" s="44" t="str"/>
      <x:c r="M196" s="44" t="str">
        <x:v>Отдельные сроки регистрации ученика не подтверждены. Обратитесь в свою школу; опубликованные даты открытия московской регистрации приведены в карточке.</x:v>
      </x:c>
      <x:c r="N196" s="44" t="str">
        <x:v>https://vos.olimpiada.ru/2026/school</x:v>
      </x:c>
      <x:c r="O196" s="47" t="n">
        <x:v>46272.59982638889</x:v>
      </x:c>
      <x:c r="P196" s="44" t="str">
        <x:v>Да</x:v>
      </x:c>
      <x:c r="Q196" s="44" t="str">
        <x:v>Страница школьного этапа 2026/27 содержит проект графика и даты открытия регистрации. Данные загружаются публичным AJAX /api/yearPage; проверены year=2026, psevdo=school, textField=ds2.</x:v>
      </x:c>
    </x:row>
    <x:row r="197" ht="48" hidden="0" customHeight="1">
      <x:c r="A197" s="44" t="str">
        <x:v>Русский язык</x:v>
      </x:c>
      <x:c r="B197" s="44" t="str">
        <x:v>russian</x:v>
      </x:c>
      <x:c r="C197" s="44" t="str">
        <x:v>ВсОШ — Русский язык</x:v>
      </x:c>
      <x:c r="D197" s="44" t="str">
        <x:v>vsosh-russian-municipal</x:v>
      </x:c>
      <x:c r="E197" s="44" t="str">
        <x:v>Отборочный этап</x:v>
      </x:c>
      <x:c r="F197" s="47"/>
      <x:c r="G197" s="47"/>
      <x:c r="H197" s="44" t="str"/>
      <x:c r="I197" s="44" t="str">
        <x:v>Europe/Moscow</x:v>
      </x:c>
      <x:c r="J197" s="44" t="str">
        <x:v>Дата неизвестна</x:v>
      </x:c>
      <x:c r="K197" s="44" t="str">
        <x:v>Не опубликовано</x:v>
      </x:c>
      <x:c r="L197" s="44" t="str"/>
      <x:c r="M197" s="44" t="str">
        <x:v>Точная дата сезона 2026/27 в проверенных источниках не подтверждена; уточните у организатора своего региона.</x:v>
      </x:c>
      <x:c r="N197" s="44" t="str">
        <x:v>https://vos.olimpiada.ru/2026/school</x:v>
      </x:c>
      <x:c r="O197" s="47" t="n">
        <x:v>46272.59982638889</x:v>
      </x:c>
      <x:c r="P197" s="44" t="str">
        <x:v>Да</x:v>
      </x:c>
      <x:c r="Q197" s="44" t="str">
        <x:v>Страница школьного этапа 2026/27 содержит проект графика и даты открытия регистрации. Данные загружаются публичным AJAX /api/yearPage; проверены year=2026, psevdo=school, textField=ds2.</x:v>
      </x:c>
    </x:row>
    <x:row r="198" ht="48" hidden="0" customHeight="1">
      <x:c r="A198" s="44" t="str">
        <x:v>Русский язык</x:v>
      </x:c>
      <x:c r="B198" s="44" t="str">
        <x:v>russian</x:v>
      </x:c>
      <x:c r="C198" s="44" t="str">
        <x:v>ВсОШ — Русский язык</x:v>
      </x:c>
      <x:c r="D198" s="44" t="str">
        <x:v>vsosh-russian-regional</x:v>
      </x:c>
      <x:c r="E198" s="44" t="str">
        <x:v>Отборочный этап</x:v>
      </x:c>
      <x:c r="F198" s="47"/>
      <x:c r="G198" s="47"/>
      <x:c r="H198" s="44" t="str"/>
      <x:c r="I198" s="44" t="str">
        <x:v>Europe/Moscow</x:v>
      </x:c>
      <x:c r="J198" s="44" t="str">
        <x:v>Дата неизвестна</x:v>
      </x:c>
      <x:c r="K198" s="44" t="str">
        <x:v>Не опубликовано</x:v>
      </x:c>
      <x:c r="L198" s="44" t="str"/>
      <x:c r="M198" s="44" t="str">
        <x:v>Точная дата сезона 2026/27 в проверенных источниках не подтверждена; уточните у организатора своего региона.</x:v>
      </x:c>
      <x:c r="N198" s="44" t="str">
        <x:v>https://vos.olimpiada.ru/2026/school</x:v>
      </x:c>
      <x:c r="O198" s="47" t="n">
        <x:v>46272.59982638889</x:v>
      </x:c>
      <x:c r="P198" s="44" t="str">
        <x:v>Да</x:v>
      </x:c>
      <x:c r="Q198" s="44" t="str">
        <x:v>Страница школьного этапа 2026/27 содержит проект графика и даты открытия регистрации. Данные загружаются публичным AJAX /api/yearPage; проверены year=2026, psevdo=school, textField=ds2.</x:v>
      </x:c>
    </x:row>
    <x:row r="199" ht="48" hidden="0" customHeight="1">
      <x:c r="A199" s="44" t="str">
        <x:v>Русский язык</x:v>
      </x:c>
      <x:c r="B199" s="44" t="str">
        <x:v>russian</x:v>
      </x:c>
      <x:c r="C199" s="44" t="str">
        <x:v>ВсОШ — Русский язык</x:v>
      </x:c>
      <x:c r="D199" s="44" t="str">
        <x:v>vsosh-russian-final</x:v>
      </x:c>
      <x:c r="E199" s="44" t="str">
        <x:v>Заключительный этап</x:v>
      </x:c>
      <x:c r="F199" s="47"/>
      <x:c r="G199" s="47"/>
      <x:c r="H199" s="44" t="str"/>
      <x:c r="I199" s="44" t="str">
        <x:v>Europe/Moscow</x:v>
      </x:c>
      <x:c r="J199" s="44" t="str">
        <x:v>Дата неизвестна</x:v>
      </x:c>
      <x:c r="K199" s="44" t="str">
        <x:v>Не опубликовано</x:v>
      </x:c>
      <x:c r="L199" s="44" t="str"/>
      <x:c r="M199" s="44" t="str">
        <x:v>Точная дата сезона 2026/27 в проверенных источниках не подтверждена; уточните у организатора своего региона.</x:v>
      </x:c>
      <x:c r="N199" s="44" t="str">
        <x:v>https://vos.olimpiada.ru/2026/school</x:v>
      </x:c>
      <x:c r="O199" s="47" t="n">
        <x:v>46272.59982638889</x:v>
      </x:c>
      <x:c r="P199" s="44" t="str">
        <x:v>Да</x:v>
      </x:c>
      <x:c r="Q199" s="44" t="str">
        <x:v>Страница школьного этапа 2026/27 содержит проект графика и даты открытия регистрации. Данные загружаются публичным AJAX /api/yearPage; проверены year=2026, psevdo=school, textField=ds2.</x:v>
      </x:c>
    </x:row>
    <x:row r="200" ht="60" hidden="0" customHeight="1">
      <x:c r="A200" s="44" t="str">
        <x:v>Математика</x:v>
      </x:c>
      <x:c r="B200" s="44" t="str">
        <x:v>math</x:v>
      </x:c>
      <x:c r="C200" s="44" t="str">
        <x:v>ВсОШ — Математика</x:v>
      </x:c>
      <x:c r="D200" s="44" t="str">
        <x:v>vsosh-math-school</x:v>
      </x:c>
      <x:c r="E200" s="44" t="str">
        <x:v>Отборочный этап</x:v>
      </x:c>
      <x:c r="F200" s="47" t="n">
        <x:v>46291</x:v>
      </x:c>
      <x:c r="G200" s="47" t="n">
        <x:v>46311</x:v>
      </x:c>
      <x:c r="H200" s="44" t="str"/>
      <x:c r="I200" s="44" t="str">
        <x:v>Europe/Moscow</x:v>
      </x:c>
      <x:c r="J200" s="44" t="str">
        <x:v>Период</x:v>
      </x:c>
      <x:c r="K200" s="44" t="str">
        <x:v>Проект</x:v>
      </x:c>
      <x:c r="L200" s="44" t="str">
        <x:v>См. лист «ВсОШ по регионам»</x:v>
      </x:c>
      <x:c r="M200" s="44" t="str">
        <x:v>Выберите регион обучения. Общий интервал объединяет разные территории и не является свободным окном участия. Москва — проект; даты Сириуса и Московской области подтверждены.</x:v>
      </x:c>
      <x:c r="N200" s="44" t="str">
        <x:v>https://siriusolymp.ru/2026/about</x:v>
      </x:c>
      <x:c r="O200" s="47" t="n">
        <x:v>46272.59982638889</x:v>
      </x:c>
      <x:c r="P200" s="44" t="str">
        <x:v>Да</x:v>
      </x:c>
      <x:c r="Q200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01" ht="48" hidden="0" customHeight="1">
      <x:c r="A201" s="44" t="str">
        <x:v>Математика</x:v>
      </x:c>
      <x:c r="B201" s="44" t="str">
        <x:v>math</x:v>
      </x:c>
      <x:c r="C201" s="44" t="str">
        <x:v>ВсОШ — Математика</x:v>
      </x:c>
      <x:c r="D201" s="44" t="str">
        <x:v>vsosh-math-registration</x:v>
      </x:c>
      <x:c r="E201" s="44" t="str">
        <x:v>Регистрация</x:v>
      </x:c>
      <x:c r="F201" s="47"/>
      <x:c r="G201" s="47"/>
      <x:c r="H201" s="44" t="str"/>
      <x:c r="I201" s="44" t="str">
        <x:v>Europe/Moscow</x:v>
      </x:c>
      <x:c r="J201" s="44" t="str">
        <x:v>Дата неизвестна</x:v>
      </x:c>
      <x:c r="K201" s="44" t="str">
        <x:v>Не опубликовано</x:v>
      </x:c>
      <x:c r="L201" s="44" t="str"/>
      <x:c r="M201" s="44" t="str">
        <x:v>Отдельные сроки регистрации ученика не подтверждены. Обратитесь в свою школу; опубликованные даты открытия московской регистрации приведены в карточке.</x:v>
      </x:c>
      <x:c r="N201" s="44" t="str">
        <x:v>https://siriusolymp.ru/2026/about</x:v>
      </x:c>
      <x:c r="O201" s="47" t="n">
        <x:v>46272.59982638889</x:v>
      </x:c>
      <x:c r="P201" s="44" t="str">
        <x:v>Да</x:v>
      </x:c>
      <x:c r="Q201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02" ht="48" hidden="0" customHeight="1">
      <x:c r="A202" s="44" t="str">
        <x:v>Математика</x:v>
      </x:c>
      <x:c r="B202" s="44" t="str">
        <x:v>math</x:v>
      </x:c>
      <x:c r="C202" s="44" t="str">
        <x:v>ВсОШ — Математика</x:v>
      </x:c>
      <x:c r="D202" s="44" t="str">
        <x:v>vsosh-math-municipal</x:v>
      </x:c>
      <x:c r="E202" s="44" t="str">
        <x:v>Отборочный этап</x:v>
      </x:c>
      <x:c r="F202" s="47"/>
      <x:c r="G202" s="47"/>
      <x:c r="H202" s="44" t="str"/>
      <x:c r="I202" s="44" t="str">
        <x:v>Europe/Moscow</x:v>
      </x:c>
      <x:c r="J202" s="44" t="str">
        <x:v>Дата неизвестна</x:v>
      </x:c>
      <x:c r="K202" s="44" t="str">
        <x:v>Не опубликовано</x:v>
      </x:c>
      <x:c r="L202" s="44" t="str"/>
      <x:c r="M202" s="44" t="str">
        <x:v>Точная дата сезона 2026/27 в проверенных источниках не подтверждена; уточните у организатора своего региона.</x:v>
      </x:c>
      <x:c r="N202" s="44" t="str">
        <x:v>https://siriusolymp.ru/2026/about</x:v>
      </x:c>
      <x:c r="O202" s="47" t="n">
        <x:v>46272.59982638889</x:v>
      </x:c>
      <x:c r="P202" s="44" t="str">
        <x:v>Да</x:v>
      </x:c>
      <x:c r="Q202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03" ht="48" hidden="0" customHeight="1">
      <x:c r="A203" s="44" t="str">
        <x:v>Математика</x:v>
      </x:c>
      <x:c r="B203" s="44" t="str">
        <x:v>math</x:v>
      </x:c>
      <x:c r="C203" s="44" t="str">
        <x:v>ВсОШ — Математика</x:v>
      </x:c>
      <x:c r="D203" s="44" t="str">
        <x:v>vsosh-math-regional</x:v>
      </x:c>
      <x:c r="E203" s="44" t="str">
        <x:v>Отборочный этап</x:v>
      </x:c>
      <x:c r="F203" s="47"/>
      <x:c r="G203" s="47"/>
      <x:c r="H203" s="44" t="str"/>
      <x:c r="I203" s="44" t="str">
        <x:v>Europe/Moscow</x:v>
      </x:c>
      <x:c r="J203" s="44" t="str">
        <x:v>Дата неизвестна</x:v>
      </x:c>
      <x:c r="K203" s="44" t="str">
        <x:v>Не опубликовано</x:v>
      </x:c>
      <x:c r="L203" s="44" t="str"/>
      <x:c r="M203" s="44" t="str">
        <x:v>Точная дата сезона 2026/27 в проверенных источниках не подтверждена; уточните у организатора своего региона.</x:v>
      </x:c>
      <x:c r="N203" s="44" t="str">
        <x:v>https://siriusolymp.ru/2026/about</x:v>
      </x:c>
      <x:c r="O203" s="47" t="n">
        <x:v>46272.59982638889</x:v>
      </x:c>
      <x:c r="P203" s="44" t="str">
        <x:v>Да</x:v>
      </x:c>
      <x:c r="Q203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04" ht="48" hidden="0" customHeight="1">
      <x:c r="A204" s="44" t="str">
        <x:v>Математика</x:v>
      </x:c>
      <x:c r="B204" s="44" t="str">
        <x:v>math</x:v>
      </x:c>
      <x:c r="C204" s="44" t="str">
        <x:v>ВсОШ — Математика</x:v>
      </x:c>
      <x:c r="D204" s="44" t="str">
        <x:v>vsosh-math-final</x:v>
      </x:c>
      <x:c r="E204" s="44" t="str">
        <x:v>Заключительный этап</x:v>
      </x:c>
      <x:c r="F204" s="47"/>
      <x:c r="G204" s="47"/>
      <x:c r="H204" s="44" t="str"/>
      <x:c r="I204" s="44" t="str">
        <x:v>Europe/Moscow</x:v>
      </x:c>
      <x:c r="J204" s="44" t="str">
        <x:v>Дата неизвестна</x:v>
      </x:c>
      <x:c r="K204" s="44" t="str">
        <x:v>Не опубликовано</x:v>
      </x:c>
      <x:c r="L204" s="44" t="str"/>
      <x:c r="M204" s="44" t="str">
        <x:v>Точная дата сезона 2026/27 в проверенных источниках не подтверждена; уточните у организатора своего региона.</x:v>
      </x:c>
      <x:c r="N204" s="44" t="str">
        <x:v>https://siriusolymp.ru/2026/about</x:v>
      </x:c>
      <x:c r="O204" s="47" t="n">
        <x:v>46272.59982638889</x:v>
      </x:c>
      <x:c r="P204" s="44" t="str">
        <x:v>Да</x:v>
      </x:c>
      <x:c r="Q204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05" ht="60" hidden="0" customHeight="1">
      <x:c r="A205" s="44" t="str">
        <x:v>Биология</x:v>
      </x:c>
      <x:c r="B205" s="44" t="str">
        <x:v>biology</x:v>
      </x:c>
      <x:c r="C205" s="44" t="str">
        <x:v>ВсОШ — Биология</x:v>
      </x:c>
      <x:c r="D205" s="44" t="str">
        <x:v>vsosh-biology-school</x:v>
      </x:c>
      <x:c r="E205" s="44" t="str">
        <x:v>Отборочный этап</x:v>
      </x:c>
      <x:c r="F205" s="47" t="n">
        <x:v>46287</x:v>
      </x:c>
      <x:c r="G205" s="47" t="n">
        <x:v>46304</x:v>
      </x:c>
      <x:c r="H205" s="44" t="str"/>
      <x:c r="I205" s="44" t="str">
        <x:v>Europe/Moscow</x:v>
      </x:c>
      <x:c r="J205" s="44" t="str">
        <x:v>Период</x:v>
      </x:c>
      <x:c r="K205" s="44" t="str">
        <x:v>Проект</x:v>
      </x:c>
      <x:c r="L205" s="44" t="str">
        <x:v>См. лист «ВсОШ по регионам»</x:v>
      </x:c>
      <x:c r="M205" s="44" t="str">
        <x:v>Выберите регион обучения. Общий интервал объединяет разные территории и не является свободным окном участия. Москва — проект; даты Сириуса и Московской области подтверждены.</x:v>
      </x:c>
      <x:c r="N205" s="44" t="str">
        <x:v>https://siriusolymp.ru/2026/about</x:v>
      </x:c>
      <x:c r="O205" s="47" t="n">
        <x:v>46272.59982638889</x:v>
      </x:c>
      <x:c r="P205" s="44" t="str">
        <x:v>Да</x:v>
      </x:c>
      <x:c r="Q205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06" ht="48" hidden="0" customHeight="1">
      <x:c r="A206" s="44" t="str">
        <x:v>Биология</x:v>
      </x:c>
      <x:c r="B206" s="44" t="str">
        <x:v>biology</x:v>
      </x:c>
      <x:c r="C206" s="44" t="str">
        <x:v>ВсОШ — Биология</x:v>
      </x:c>
      <x:c r="D206" s="44" t="str">
        <x:v>vsosh-biology-registration</x:v>
      </x:c>
      <x:c r="E206" s="44" t="str">
        <x:v>Регистрация</x:v>
      </x:c>
      <x:c r="F206" s="47"/>
      <x:c r="G206" s="47"/>
      <x:c r="H206" s="44" t="str"/>
      <x:c r="I206" s="44" t="str">
        <x:v>Europe/Moscow</x:v>
      </x:c>
      <x:c r="J206" s="44" t="str">
        <x:v>Дата неизвестна</x:v>
      </x:c>
      <x:c r="K206" s="44" t="str">
        <x:v>Не опубликовано</x:v>
      </x:c>
      <x:c r="L206" s="44" t="str"/>
      <x:c r="M206" s="44" t="str">
        <x:v>Отдельные сроки регистрации ученика не подтверждены. Обратитесь в свою школу; опубликованные даты открытия московской регистрации приведены в карточке.</x:v>
      </x:c>
      <x:c r="N206" s="44" t="str">
        <x:v>https://siriusolymp.ru/2026/about</x:v>
      </x:c>
      <x:c r="O206" s="47" t="n">
        <x:v>46272.59982638889</x:v>
      </x:c>
      <x:c r="P206" s="44" t="str">
        <x:v>Да</x:v>
      </x:c>
      <x:c r="Q206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07" ht="48" hidden="0" customHeight="1">
      <x:c r="A207" s="44" t="str">
        <x:v>Биология</x:v>
      </x:c>
      <x:c r="B207" s="44" t="str">
        <x:v>biology</x:v>
      </x:c>
      <x:c r="C207" s="44" t="str">
        <x:v>ВсОШ — Биология</x:v>
      </x:c>
      <x:c r="D207" s="44" t="str">
        <x:v>vsosh-biology-municipal</x:v>
      </x:c>
      <x:c r="E207" s="44" t="str">
        <x:v>Отборочный этап</x:v>
      </x:c>
      <x:c r="F207" s="47"/>
      <x:c r="G207" s="47"/>
      <x:c r="H207" s="44" t="str"/>
      <x:c r="I207" s="44" t="str">
        <x:v>Europe/Moscow</x:v>
      </x:c>
      <x:c r="J207" s="44" t="str">
        <x:v>Дата неизвестна</x:v>
      </x:c>
      <x:c r="K207" s="44" t="str">
        <x:v>Не опубликовано</x:v>
      </x:c>
      <x:c r="L207" s="44" t="str"/>
      <x:c r="M207" s="44" t="str">
        <x:v>Точная дата сезона 2026/27 в проверенных источниках не подтверждена; уточните у организатора своего региона.</x:v>
      </x:c>
      <x:c r="N207" s="44" t="str">
        <x:v>https://siriusolymp.ru/2026/about</x:v>
      </x:c>
      <x:c r="O207" s="47" t="n">
        <x:v>46272.59982638889</x:v>
      </x:c>
      <x:c r="P207" s="44" t="str">
        <x:v>Да</x:v>
      </x:c>
      <x:c r="Q207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08" ht="48" hidden="0" customHeight="1">
      <x:c r="A208" s="44" t="str">
        <x:v>Биология</x:v>
      </x:c>
      <x:c r="B208" s="44" t="str">
        <x:v>biology</x:v>
      </x:c>
      <x:c r="C208" s="44" t="str">
        <x:v>ВсОШ — Биология</x:v>
      </x:c>
      <x:c r="D208" s="44" t="str">
        <x:v>vsosh-biology-regional</x:v>
      </x:c>
      <x:c r="E208" s="44" t="str">
        <x:v>Отборочный этап</x:v>
      </x:c>
      <x:c r="F208" s="47"/>
      <x:c r="G208" s="47"/>
      <x:c r="H208" s="44" t="str"/>
      <x:c r="I208" s="44" t="str">
        <x:v>Europe/Moscow</x:v>
      </x:c>
      <x:c r="J208" s="44" t="str">
        <x:v>Дата неизвестна</x:v>
      </x:c>
      <x:c r="K208" s="44" t="str">
        <x:v>Не опубликовано</x:v>
      </x:c>
      <x:c r="L208" s="44" t="str"/>
      <x:c r="M208" s="44" t="str">
        <x:v>Точная дата сезона 2026/27 в проверенных источниках не подтверждена; уточните у организатора своего региона.</x:v>
      </x:c>
      <x:c r="N208" s="44" t="str">
        <x:v>https://siriusolymp.ru/2026/about</x:v>
      </x:c>
      <x:c r="O208" s="47" t="n">
        <x:v>46272.59982638889</x:v>
      </x:c>
      <x:c r="P208" s="44" t="str">
        <x:v>Да</x:v>
      </x:c>
      <x:c r="Q208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09" ht="48" hidden="0" customHeight="1">
      <x:c r="A209" s="44" t="str">
        <x:v>Биология</x:v>
      </x:c>
      <x:c r="B209" s="44" t="str">
        <x:v>biology</x:v>
      </x:c>
      <x:c r="C209" s="44" t="str">
        <x:v>ВсОШ — Биология</x:v>
      </x:c>
      <x:c r="D209" s="44" t="str">
        <x:v>vsosh-biology-final</x:v>
      </x:c>
      <x:c r="E209" s="44" t="str">
        <x:v>Заключительный этап</x:v>
      </x:c>
      <x:c r="F209" s="47"/>
      <x:c r="G209" s="47"/>
      <x:c r="H209" s="44" t="str"/>
      <x:c r="I209" s="44" t="str">
        <x:v>Europe/Moscow</x:v>
      </x:c>
      <x:c r="J209" s="44" t="str">
        <x:v>Дата неизвестна</x:v>
      </x:c>
      <x:c r="K209" s="44" t="str">
        <x:v>Не опубликовано</x:v>
      </x:c>
      <x:c r="L209" s="44" t="str"/>
      <x:c r="M209" s="44" t="str">
        <x:v>Точная дата сезона 2026/27 в проверенных источниках не подтверждена; уточните у организатора своего региона.</x:v>
      </x:c>
      <x:c r="N209" s="44" t="str">
        <x:v>https://siriusolymp.ru/2026/about</x:v>
      </x:c>
      <x:c r="O209" s="47" t="n">
        <x:v>46272.59982638889</x:v>
      </x:c>
      <x:c r="P209" s="44" t="str">
        <x:v>Да</x:v>
      </x:c>
      <x:c r="Q209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10" ht="60" hidden="0" customHeight="1">
      <x:c r="A210" s="44" t="str">
        <x:v>Физика</x:v>
      </x:c>
      <x:c r="B210" s="44" t="str">
        <x:v>physics</x:v>
      </x:c>
      <x:c r="C210" s="44" t="str">
        <x:v>ВсОШ — Физика</x:v>
      </x:c>
      <x:c r="D210" s="44" t="str">
        <x:v>vsosh-physics-school</x:v>
      </x:c>
      <x:c r="E210" s="44" t="str">
        <x:v>Отборочный этап</x:v>
      </x:c>
      <x:c r="F210" s="47" t="n">
        <x:v>46294</x:v>
      </x:c>
      <x:c r="G210" s="47" t="n">
        <x:v>46297</x:v>
      </x:c>
      <x:c r="H210" s="44" t="str"/>
      <x:c r="I210" s="44" t="str">
        <x:v>Europe/Moscow</x:v>
      </x:c>
      <x:c r="J210" s="44" t="str">
        <x:v>Период</x:v>
      </x:c>
      <x:c r="K210" s="44" t="str">
        <x:v>Проект</x:v>
      </x:c>
      <x:c r="L210" s="44" t="str">
        <x:v>См. лист «ВсОШ по регионам»</x:v>
      </x:c>
      <x:c r="M210" s="44" t="str">
        <x:v>Выберите регион обучения. Общий интервал объединяет разные территории и не является свободным окном участия. Москва — проект; даты Сириуса и Московской области подтверждены.</x:v>
      </x:c>
      <x:c r="N210" s="44" t="str">
        <x:v>https://siriusolymp.ru/2026/about</x:v>
      </x:c>
      <x:c r="O210" s="47" t="n">
        <x:v>46272.59982638889</x:v>
      </x:c>
      <x:c r="P210" s="44" t="str">
        <x:v>Да</x:v>
      </x:c>
      <x:c r="Q210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11" ht="48" hidden="0" customHeight="1">
      <x:c r="A211" s="44" t="str">
        <x:v>Физика</x:v>
      </x:c>
      <x:c r="B211" s="44" t="str">
        <x:v>physics</x:v>
      </x:c>
      <x:c r="C211" s="44" t="str">
        <x:v>ВсОШ — Физика</x:v>
      </x:c>
      <x:c r="D211" s="44" t="str">
        <x:v>vsosh-physics-registration</x:v>
      </x:c>
      <x:c r="E211" s="44" t="str">
        <x:v>Регистрация</x:v>
      </x:c>
      <x:c r="F211" s="47"/>
      <x:c r="G211" s="47"/>
      <x:c r="H211" s="44" t="str"/>
      <x:c r="I211" s="44" t="str">
        <x:v>Europe/Moscow</x:v>
      </x:c>
      <x:c r="J211" s="44" t="str">
        <x:v>Дата неизвестна</x:v>
      </x:c>
      <x:c r="K211" s="44" t="str">
        <x:v>Не опубликовано</x:v>
      </x:c>
      <x:c r="L211" s="44" t="str"/>
      <x:c r="M211" s="44" t="str">
        <x:v>Отдельные сроки регистрации ученика не подтверждены. Обратитесь в свою школу; опубликованные даты открытия московской регистрации приведены в карточке.</x:v>
      </x:c>
      <x:c r="N211" s="44" t="str">
        <x:v>https://siriusolymp.ru/2026/about</x:v>
      </x:c>
      <x:c r="O211" s="47" t="n">
        <x:v>46272.59982638889</x:v>
      </x:c>
      <x:c r="P211" s="44" t="str">
        <x:v>Да</x:v>
      </x:c>
      <x:c r="Q211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12" ht="48" hidden="0" customHeight="1">
      <x:c r="A212" s="44" t="str">
        <x:v>Физика</x:v>
      </x:c>
      <x:c r="B212" s="44" t="str">
        <x:v>physics</x:v>
      </x:c>
      <x:c r="C212" s="44" t="str">
        <x:v>ВсОШ — Физика</x:v>
      </x:c>
      <x:c r="D212" s="44" t="str">
        <x:v>vsosh-physics-municipal</x:v>
      </x:c>
      <x:c r="E212" s="44" t="str">
        <x:v>Отборочный этап</x:v>
      </x:c>
      <x:c r="F212" s="47"/>
      <x:c r="G212" s="47"/>
      <x:c r="H212" s="44" t="str"/>
      <x:c r="I212" s="44" t="str">
        <x:v>Europe/Moscow</x:v>
      </x:c>
      <x:c r="J212" s="44" t="str">
        <x:v>Дата неизвестна</x:v>
      </x:c>
      <x:c r="K212" s="44" t="str">
        <x:v>Не опубликовано</x:v>
      </x:c>
      <x:c r="L212" s="44" t="str"/>
      <x:c r="M212" s="44" t="str">
        <x:v>Точная дата сезона 2026/27 в проверенных источниках не подтверждена; уточните у организатора своего региона.</x:v>
      </x:c>
      <x:c r="N212" s="44" t="str">
        <x:v>https://siriusolymp.ru/2026/about</x:v>
      </x:c>
      <x:c r="O212" s="47" t="n">
        <x:v>46272.59982638889</x:v>
      </x:c>
      <x:c r="P212" s="44" t="str">
        <x:v>Да</x:v>
      </x:c>
      <x:c r="Q212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13" ht="48" hidden="0" customHeight="1">
      <x:c r="A213" s="44" t="str">
        <x:v>Физика</x:v>
      </x:c>
      <x:c r="B213" s="44" t="str">
        <x:v>physics</x:v>
      </x:c>
      <x:c r="C213" s="44" t="str">
        <x:v>ВсОШ — Физика</x:v>
      </x:c>
      <x:c r="D213" s="44" t="str">
        <x:v>vsosh-physics-regional</x:v>
      </x:c>
      <x:c r="E213" s="44" t="str">
        <x:v>Отборочный этап</x:v>
      </x:c>
      <x:c r="F213" s="47"/>
      <x:c r="G213" s="47"/>
      <x:c r="H213" s="44" t="str"/>
      <x:c r="I213" s="44" t="str">
        <x:v>Europe/Moscow</x:v>
      </x:c>
      <x:c r="J213" s="44" t="str">
        <x:v>Дата неизвестна</x:v>
      </x:c>
      <x:c r="K213" s="44" t="str">
        <x:v>Не опубликовано</x:v>
      </x:c>
      <x:c r="L213" s="44" t="str"/>
      <x:c r="M213" s="44" t="str">
        <x:v>Точная дата сезона 2026/27 в проверенных источниках не подтверждена; уточните у организатора своего региона.</x:v>
      </x:c>
      <x:c r="N213" s="44" t="str">
        <x:v>https://siriusolymp.ru/2026/about</x:v>
      </x:c>
      <x:c r="O213" s="47" t="n">
        <x:v>46272.59982638889</x:v>
      </x:c>
      <x:c r="P213" s="44" t="str">
        <x:v>Да</x:v>
      </x:c>
      <x:c r="Q213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14" ht="48" hidden="0" customHeight="1">
      <x:c r="A214" s="44" t="str">
        <x:v>Физика</x:v>
      </x:c>
      <x:c r="B214" s="44" t="str">
        <x:v>physics</x:v>
      </x:c>
      <x:c r="C214" s="44" t="str">
        <x:v>ВсОШ — Физика</x:v>
      </x:c>
      <x:c r="D214" s="44" t="str">
        <x:v>vsosh-physics-final</x:v>
      </x:c>
      <x:c r="E214" s="44" t="str">
        <x:v>Заключительный этап</x:v>
      </x:c>
      <x:c r="F214" s="47"/>
      <x:c r="G214" s="47"/>
      <x:c r="H214" s="44" t="str"/>
      <x:c r="I214" s="44" t="str">
        <x:v>Europe/Moscow</x:v>
      </x:c>
      <x:c r="J214" s="44" t="str">
        <x:v>Дата неизвестна</x:v>
      </x:c>
      <x:c r="K214" s="44" t="str">
        <x:v>Не опубликовано</x:v>
      </x:c>
      <x:c r="L214" s="44" t="str"/>
      <x:c r="M214" s="44" t="str">
        <x:v>Точная дата сезона 2026/27 в проверенных источниках не подтверждена; уточните у организатора своего региона.</x:v>
      </x:c>
      <x:c r="N214" s="44" t="str">
        <x:v>https://siriusolymp.ru/2026/about</x:v>
      </x:c>
      <x:c r="O214" s="47" t="n">
        <x:v>46272.59982638889</x:v>
      </x:c>
      <x:c r="P214" s="44" t="str">
        <x:v>Да</x:v>
      </x:c>
      <x:c r="Q214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15" ht="60" hidden="0" customHeight="1">
      <x:c r="A215" s="44" t="str">
        <x:v>Информатика</x:v>
      </x:c>
      <x:c r="B215" s="44" t="str">
        <x:v>informatics</x:v>
      </x:c>
      <x:c r="C215" s="44" t="str">
        <x:v>ВсОШ — Информатика — программирование</x:v>
      </x:c>
      <x:c r="D215" s="44" t="str">
        <x:v>vsosh-informatics-programming-school</x:v>
      </x:c>
      <x:c r="E215" s="44" t="str">
        <x:v>Отборочный этап</x:v>
      </x:c>
      <x:c r="F215" s="47" t="n">
        <x:v>46310</x:v>
      </x:c>
      <x:c r="G215" s="47" t="n">
        <x:v>46318</x:v>
      </x:c>
      <x:c r="H215" s="44" t="str"/>
      <x:c r="I215" s="44" t="str">
        <x:v>Europe/Moscow</x:v>
      </x:c>
      <x:c r="J215" s="44" t="str">
        <x:v>Период</x:v>
      </x:c>
      <x:c r="K215" s="44" t="str">
        <x:v>Проект</x:v>
      </x:c>
      <x:c r="L215" s="44" t="str">
        <x:v>См. лист «ВсОШ по регионам»</x:v>
      </x:c>
      <x:c r="M215" s="44" t="str">
        <x:v>Выберите регион обучения. Общий интервал объединяет разные территории и не является свободным окном участия. Москва — проект; даты Сириуса и Московской области подтверждены.</x:v>
      </x:c>
      <x:c r="N215" s="44" t="str">
        <x:v>https://siriusolymp.ru/2026/about</x:v>
      </x:c>
      <x:c r="O215" s="47" t="n">
        <x:v>46272.59982638889</x:v>
      </x:c>
      <x:c r="P215" s="44" t="str">
        <x:v>Да</x:v>
      </x:c>
      <x:c r="Q215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16" ht="48" hidden="0" customHeight="1">
      <x:c r="A216" s="44" t="str">
        <x:v>Информатика</x:v>
      </x:c>
      <x:c r="B216" s="44" t="str">
        <x:v>informatics</x:v>
      </x:c>
      <x:c r="C216" s="44" t="str">
        <x:v>ВсОШ — Информатика — программирование</x:v>
      </x:c>
      <x:c r="D216" s="44" t="str">
        <x:v>vsosh-informatics-programming-registration</x:v>
      </x:c>
      <x:c r="E216" s="44" t="str">
        <x:v>Регистрация</x:v>
      </x:c>
      <x:c r="F216" s="47"/>
      <x:c r="G216" s="47"/>
      <x:c r="H216" s="44" t="str"/>
      <x:c r="I216" s="44" t="str">
        <x:v>Europe/Moscow</x:v>
      </x:c>
      <x:c r="J216" s="44" t="str">
        <x:v>Дата неизвестна</x:v>
      </x:c>
      <x:c r="K216" s="44" t="str">
        <x:v>Не опубликовано</x:v>
      </x:c>
      <x:c r="L216" s="44" t="str"/>
      <x:c r="M216" s="44" t="str">
        <x:v>Отдельные сроки регистрации ученика не подтверждены. Обратитесь в свою школу; опубликованные даты открытия московской регистрации приведены в карточке.</x:v>
      </x:c>
      <x:c r="N216" s="44" t="str">
        <x:v>https://siriusolymp.ru/2026/about</x:v>
      </x:c>
      <x:c r="O216" s="47" t="n">
        <x:v>46272.59982638889</x:v>
      </x:c>
      <x:c r="P216" s="44" t="str">
        <x:v>Да</x:v>
      </x:c>
      <x:c r="Q216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17" ht="48" hidden="0" customHeight="1">
      <x:c r="A217" s="44" t="str">
        <x:v>Информатика</x:v>
      </x:c>
      <x:c r="B217" s="44" t="str">
        <x:v>informatics</x:v>
      </x:c>
      <x:c r="C217" s="44" t="str">
        <x:v>ВсОШ — Информатика — программирование</x:v>
      </x:c>
      <x:c r="D217" s="44" t="str">
        <x:v>vsosh-informatics-programming-municipal</x:v>
      </x:c>
      <x:c r="E217" s="44" t="str">
        <x:v>Отборочный этап</x:v>
      </x:c>
      <x:c r="F217" s="47"/>
      <x:c r="G217" s="47"/>
      <x:c r="H217" s="44" t="str"/>
      <x:c r="I217" s="44" t="str">
        <x:v>Europe/Moscow</x:v>
      </x:c>
      <x:c r="J217" s="44" t="str">
        <x:v>Дата неизвестна</x:v>
      </x:c>
      <x:c r="K217" s="44" t="str">
        <x:v>Не опубликовано</x:v>
      </x:c>
      <x:c r="L217" s="44" t="str"/>
      <x:c r="M217" s="44" t="str">
        <x:v>Точная дата сезона 2026/27 в проверенных источниках не подтверждена; уточните у организатора своего региона.</x:v>
      </x:c>
      <x:c r="N217" s="44" t="str">
        <x:v>https://siriusolymp.ru/2026/about</x:v>
      </x:c>
      <x:c r="O217" s="47" t="n">
        <x:v>46272.59982638889</x:v>
      </x:c>
      <x:c r="P217" s="44" t="str">
        <x:v>Да</x:v>
      </x:c>
      <x:c r="Q217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18" ht="48" hidden="0" customHeight="1">
      <x:c r="A218" s="44" t="str">
        <x:v>Информатика</x:v>
      </x:c>
      <x:c r="B218" s="44" t="str">
        <x:v>informatics</x:v>
      </x:c>
      <x:c r="C218" s="44" t="str">
        <x:v>ВсОШ — Информатика — программирование</x:v>
      </x:c>
      <x:c r="D218" s="44" t="str">
        <x:v>vsosh-informatics-programming-regional</x:v>
      </x:c>
      <x:c r="E218" s="44" t="str">
        <x:v>Отборочный этап</x:v>
      </x:c>
      <x:c r="F218" s="47"/>
      <x:c r="G218" s="47"/>
      <x:c r="H218" s="44" t="str"/>
      <x:c r="I218" s="44" t="str">
        <x:v>Europe/Moscow</x:v>
      </x:c>
      <x:c r="J218" s="44" t="str">
        <x:v>Дата неизвестна</x:v>
      </x:c>
      <x:c r="K218" s="44" t="str">
        <x:v>Не опубликовано</x:v>
      </x:c>
      <x:c r="L218" s="44" t="str"/>
      <x:c r="M218" s="44" t="str">
        <x:v>Точная дата сезона 2026/27 в проверенных источниках не подтверждена; уточните у организатора своего региона.</x:v>
      </x:c>
      <x:c r="N218" s="44" t="str">
        <x:v>https://siriusolymp.ru/2026/about</x:v>
      </x:c>
      <x:c r="O218" s="47" t="n">
        <x:v>46272.59982638889</x:v>
      </x:c>
      <x:c r="P218" s="44" t="str">
        <x:v>Да</x:v>
      </x:c>
      <x:c r="Q218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19" ht="48" hidden="0" customHeight="1">
      <x:c r="A219" s="44" t="str">
        <x:v>Информатика</x:v>
      </x:c>
      <x:c r="B219" s="44" t="str">
        <x:v>informatics</x:v>
      </x:c>
      <x:c r="C219" s="44" t="str">
        <x:v>ВсОШ — Информатика — программирование</x:v>
      </x:c>
      <x:c r="D219" s="44" t="str">
        <x:v>vsosh-informatics-programming-final</x:v>
      </x:c>
      <x:c r="E219" s="44" t="str">
        <x:v>Заключительный этап</x:v>
      </x:c>
      <x:c r="F219" s="47"/>
      <x:c r="G219" s="47"/>
      <x:c r="H219" s="44" t="str"/>
      <x:c r="I219" s="44" t="str">
        <x:v>Europe/Moscow</x:v>
      </x:c>
      <x:c r="J219" s="44" t="str">
        <x:v>Дата неизвестна</x:v>
      </x:c>
      <x:c r="K219" s="44" t="str">
        <x:v>Не опубликовано</x:v>
      </x:c>
      <x:c r="L219" s="44" t="str"/>
      <x:c r="M219" s="44" t="str">
        <x:v>Точная дата сезона 2026/27 в проверенных источниках не подтверждена; уточните у организатора своего региона.</x:v>
      </x:c>
      <x:c r="N219" s="44" t="str">
        <x:v>https://siriusolymp.ru/2026/about</x:v>
      </x:c>
      <x:c r="O219" s="47" t="n">
        <x:v>46272.59982638889</x:v>
      </x:c>
      <x:c r="P219" s="44" t="str">
        <x:v>Да</x:v>
      </x:c>
      <x:c r="Q219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20" ht="60" hidden="0" customHeight="1">
      <x:c r="A220" s="44" t="str">
        <x:v>Информатика</x:v>
      </x:c>
      <x:c r="B220" s="44" t="str">
        <x:v>informatics</x:v>
      </x:c>
      <x:c r="C220" s="44" t="str">
        <x:v>ВсОШ — Информатика — робототехника</x:v>
      </x:c>
      <x:c r="D220" s="44" t="str">
        <x:v>vsosh-informatics-robotics-school</x:v>
      </x:c>
      <x:c r="E220" s="44" t="str">
        <x:v>Отборочный этап</x:v>
      </x:c>
      <x:c r="F220" s="47" t="n">
        <x:v>46297</x:v>
      </x:c>
      <x:c r="G220" s="47" t="n">
        <x:v>46318</x:v>
      </x:c>
      <x:c r="H220" s="44" t="str"/>
      <x:c r="I220" s="44" t="str">
        <x:v>Europe/Moscow</x:v>
      </x:c>
      <x:c r="J220" s="44" t="str">
        <x:v>Период</x:v>
      </x:c>
      <x:c r="K220" s="44" t="str">
        <x:v>Проект</x:v>
      </x:c>
      <x:c r="L220" s="44" t="str">
        <x:v>См. лист «ВсОШ по регионам»</x:v>
      </x:c>
      <x:c r="M220" s="44" t="str">
        <x:v>Выберите регион обучения. Общий интервал объединяет разные территории и не является свободным окном участия. Москва — проект; даты Сириуса и Московской области подтверждены.</x:v>
      </x:c>
      <x:c r="N220" s="44" t="str">
        <x:v>https://siriusolymp.ru/2026/about</x:v>
      </x:c>
      <x:c r="O220" s="47" t="n">
        <x:v>46272.59982638889</x:v>
      </x:c>
      <x:c r="P220" s="44" t="str">
        <x:v>Да</x:v>
      </x:c>
      <x:c r="Q220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21" ht="48" hidden="0" customHeight="1">
      <x:c r="A221" s="44" t="str">
        <x:v>Информатика</x:v>
      </x:c>
      <x:c r="B221" s="44" t="str">
        <x:v>informatics</x:v>
      </x:c>
      <x:c r="C221" s="44" t="str">
        <x:v>ВсОШ — Информатика — робототехника</x:v>
      </x:c>
      <x:c r="D221" s="44" t="str">
        <x:v>vsosh-informatics-robotics-registration</x:v>
      </x:c>
      <x:c r="E221" s="44" t="str">
        <x:v>Регистрация</x:v>
      </x:c>
      <x:c r="F221" s="47"/>
      <x:c r="G221" s="47"/>
      <x:c r="H221" s="44" t="str"/>
      <x:c r="I221" s="44" t="str">
        <x:v>Europe/Moscow</x:v>
      </x:c>
      <x:c r="J221" s="44" t="str">
        <x:v>Дата неизвестна</x:v>
      </x:c>
      <x:c r="K221" s="44" t="str">
        <x:v>Не опубликовано</x:v>
      </x:c>
      <x:c r="L221" s="44" t="str"/>
      <x:c r="M221" s="44" t="str">
        <x:v>Отдельные сроки регистрации ученика не подтверждены. Обратитесь в свою школу; опубликованные даты открытия московской регистрации приведены в карточке.</x:v>
      </x:c>
      <x:c r="N221" s="44" t="str">
        <x:v>https://siriusolymp.ru/2026/about</x:v>
      </x:c>
      <x:c r="O221" s="47" t="n">
        <x:v>46272.59982638889</x:v>
      </x:c>
      <x:c r="P221" s="44" t="str">
        <x:v>Да</x:v>
      </x:c>
      <x:c r="Q221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22" ht="48" hidden="0" customHeight="1">
      <x:c r="A222" s="44" t="str">
        <x:v>Информатика</x:v>
      </x:c>
      <x:c r="B222" s="44" t="str">
        <x:v>informatics</x:v>
      </x:c>
      <x:c r="C222" s="44" t="str">
        <x:v>ВсОШ — Информатика — робототехника</x:v>
      </x:c>
      <x:c r="D222" s="44" t="str">
        <x:v>vsosh-informatics-robotics-municipal</x:v>
      </x:c>
      <x:c r="E222" s="44" t="str">
        <x:v>Отборочный этап</x:v>
      </x:c>
      <x:c r="F222" s="47"/>
      <x:c r="G222" s="47"/>
      <x:c r="H222" s="44" t="str"/>
      <x:c r="I222" s="44" t="str">
        <x:v>Europe/Moscow</x:v>
      </x:c>
      <x:c r="J222" s="44" t="str">
        <x:v>Дата неизвестна</x:v>
      </x:c>
      <x:c r="K222" s="44" t="str">
        <x:v>Не опубликовано</x:v>
      </x:c>
      <x:c r="L222" s="44" t="str"/>
      <x:c r="M222" s="44" t="str">
        <x:v>Точная дата сезона 2026/27 в проверенных источниках не подтверждена; уточните у организатора своего региона.</x:v>
      </x:c>
      <x:c r="N222" s="44" t="str">
        <x:v>https://siriusolymp.ru/2026/about</x:v>
      </x:c>
      <x:c r="O222" s="47" t="n">
        <x:v>46272.59982638889</x:v>
      </x:c>
      <x:c r="P222" s="44" t="str">
        <x:v>Да</x:v>
      </x:c>
      <x:c r="Q222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23" ht="48" hidden="0" customHeight="1">
      <x:c r="A223" s="44" t="str">
        <x:v>Информатика</x:v>
      </x:c>
      <x:c r="B223" s="44" t="str">
        <x:v>informatics</x:v>
      </x:c>
      <x:c r="C223" s="44" t="str">
        <x:v>ВсОШ — Информатика — робототехника</x:v>
      </x:c>
      <x:c r="D223" s="44" t="str">
        <x:v>vsosh-informatics-robotics-regional</x:v>
      </x:c>
      <x:c r="E223" s="44" t="str">
        <x:v>Отборочный этап</x:v>
      </x:c>
      <x:c r="F223" s="47"/>
      <x:c r="G223" s="47"/>
      <x:c r="H223" s="44" t="str"/>
      <x:c r="I223" s="44" t="str">
        <x:v>Europe/Moscow</x:v>
      </x:c>
      <x:c r="J223" s="44" t="str">
        <x:v>Дата неизвестна</x:v>
      </x:c>
      <x:c r="K223" s="44" t="str">
        <x:v>Не опубликовано</x:v>
      </x:c>
      <x:c r="L223" s="44" t="str"/>
      <x:c r="M223" s="44" t="str">
        <x:v>Точная дата сезона 2026/27 в проверенных источниках не подтверждена; уточните у организатора своего региона.</x:v>
      </x:c>
      <x:c r="N223" s="44" t="str">
        <x:v>https://siriusolymp.ru/2026/about</x:v>
      </x:c>
      <x:c r="O223" s="47" t="n">
        <x:v>46272.59982638889</x:v>
      </x:c>
      <x:c r="P223" s="44" t="str">
        <x:v>Да</x:v>
      </x:c>
      <x:c r="Q223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24" ht="48" hidden="0" customHeight="1">
      <x:c r="A224" s="44" t="str">
        <x:v>Информатика</x:v>
      </x:c>
      <x:c r="B224" s="44" t="str">
        <x:v>informatics</x:v>
      </x:c>
      <x:c r="C224" s="44" t="str">
        <x:v>ВсОШ — Информатика — робототехника</x:v>
      </x:c>
      <x:c r="D224" s="44" t="str">
        <x:v>vsosh-informatics-robotics-final</x:v>
      </x:c>
      <x:c r="E224" s="44" t="str">
        <x:v>Заключительный этап</x:v>
      </x:c>
      <x:c r="F224" s="47"/>
      <x:c r="G224" s="47"/>
      <x:c r="H224" s="44" t="str"/>
      <x:c r="I224" s="44" t="str">
        <x:v>Europe/Moscow</x:v>
      </x:c>
      <x:c r="J224" s="44" t="str">
        <x:v>Дата неизвестна</x:v>
      </x:c>
      <x:c r="K224" s="44" t="str">
        <x:v>Не опубликовано</x:v>
      </x:c>
      <x:c r="L224" s="44" t="str"/>
      <x:c r="M224" s="44" t="str">
        <x:v>Точная дата сезона 2026/27 в проверенных источниках не подтверждена; уточните у организатора своего региона.</x:v>
      </x:c>
      <x:c r="N224" s="44" t="str">
        <x:v>https://siriusolymp.ru/2026/about</x:v>
      </x:c>
      <x:c r="O224" s="47" t="n">
        <x:v>46272.59982638889</x:v>
      </x:c>
      <x:c r="P224" s="44" t="str">
        <x:v>Да</x:v>
      </x:c>
      <x:c r="Q224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25" ht="60" hidden="0" customHeight="1">
      <x:c r="A225" s="44" t="str">
        <x:v>Информатика</x:v>
      </x:c>
      <x:c r="B225" s="44" t="str">
        <x:v>informatics</x:v>
      </x:c>
      <x:c r="C225" s="44" t="str">
        <x:v>ВсОШ — Информатика — информационная безопасность</x:v>
      </x:c>
      <x:c r="D225" s="44" t="str">
        <x:v>vsosh-informatics-security-school</x:v>
      </x:c>
      <x:c r="E225" s="44" t="str">
        <x:v>Отборочный этап</x:v>
      </x:c>
      <x:c r="F225" s="47" t="n">
        <x:v>46310</x:v>
      </x:c>
      <x:c r="G225" s="47" t="n">
        <x:v>46318</x:v>
      </x:c>
      <x:c r="H225" s="44" t="str"/>
      <x:c r="I225" s="44" t="str">
        <x:v>Europe/Moscow</x:v>
      </x:c>
      <x:c r="J225" s="44" t="str">
        <x:v>Период</x:v>
      </x:c>
      <x:c r="K225" s="44" t="str">
        <x:v>Проект</x:v>
      </x:c>
      <x:c r="L225" s="44" t="str">
        <x:v>См. лист «ВсОШ по регионам»</x:v>
      </x:c>
      <x:c r="M225" s="44" t="str">
        <x:v>Выберите регион обучения. Общий интервал объединяет разные территории и не является свободным окном участия. Москва — проект; даты Сириуса и Московской области подтверждены.</x:v>
      </x:c>
      <x:c r="N225" s="44" t="str">
        <x:v>https://siriusolymp.ru/2026/about</x:v>
      </x:c>
      <x:c r="O225" s="47" t="n">
        <x:v>46272.59982638889</x:v>
      </x:c>
      <x:c r="P225" s="44" t="str">
        <x:v>Да</x:v>
      </x:c>
      <x:c r="Q225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26" ht="48" hidden="0" customHeight="1">
      <x:c r="A226" s="44" t="str">
        <x:v>Информатика</x:v>
      </x:c>
      <x:c r="B226" s="44" t="str">
        <x:v>informatics</x:v>
      </x:c>
      <x:c r="C226" s="44" t="str">
        <x:v>ВсОШ — Информатика — информационная безопасность</x:v>
      </x:c>
      <x:c r="D226" s="44" t="str">
        <x:v>vsosh-informatics-security-registration</x:v>
      </x:c>
      <x:c r="E226" s="44" t="str">
        <x:v>Регистрация</x:v>
      </x:c>
      <x:c r="F226" s="47"/>
      <x:c r="G226" s="47"/>
      <x:c r="H226" s="44" t="str"/>
      <x:c r="I226" s="44" t="str">
        <x:v>Europe/Moscow</x:v>
      </x:c>
      <x:c r="J226" s="44" t="str">
        <x:v>Дата неизвестна</x:v>
      </x:c>
      <x:c r="K226" s="44" t="str">
        <x:v>Не опубликовано</x:v>
      </x:c>
      <x:c r="L226" s="44" t="str"/>
      <x:c r="M226" s="44" t="str">
        <x:v>Отдельные сроки регистрации ученика не подтверждены. Обратитесь в свою школу; опубликованные даты открытия московской регистрации приведены в карточке.</x:v>
      </x:c>
      <x:c r="N226" s="44" t="str">
        <x:v>https://siriusolymp.ru/2026/about</x:v>
      </x:c>
      <x:c r="O226" s="47" t="n">
        <x:v>46272.59982638889</x:v>
      </x:c>
      <x:c r="P226" s="44" t="str">
        <x:v>Да</x:v>
      </x:c>
      <x:c r="Q226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27" ht="48" hidden="0" customHeight="1">
      <x:c r="A227" s="44" t="str">
        <x:v>Информатика</x:v>
      </x:c>
      <x:c r="B227" s="44" t="str">
        <x:v>informatics</x:v>
      </x:c>
      <x:c r="C227" s="44" t="str">
        <x:v>ВсОШ — Информатика — информационная безопасность</x:v>
      </x:c>
      <x:c r="D227" s="44" t="str">
        <x:v>vsosh-informatics-security-municipal</x:v>
      </x:c>
      <x:c r="E227" s="44" t="str">
        <x:v>Отборочный этап</x:v>
      </x:c>
      <x:c r="F227" s="47"/>
      <x:c r="G227" s="47"/>
      <x:c r="H227" s="44" t="str"/>
      <x:c r="I227" s="44" t="str">
        <x:v>Europe/Moscow</x:v>
      </x:c>
      <x:c r="J227" s="44" t="str">
        <x:v>Дата неизвестна</x:v>
      </x:c>
      <x:c r="K227" s="44" t="str">
        <x:v>Не опубликовано</x:v>
      </x:c>
      <x:c r="L227" s="44" t="str"/>
      <x:c r="M227" s="44" t="str">
        <x:v>Точная дата сезона 2026/27 в проверенных источниках не подтверждена; уточните у организатора своего региона.</x:v>
      </x:c>
      <x:c r="N227" s="44" t="str">
        <x:v>https://siriusolymp.ru/2026/about</x:v>
      </x:c>
      <x:c r="O227" s="47" t="n">
        <x:v>46272.59982638889</x:v>
      </x:c>
      <x:c r="P227" s="44" t="str">
        <x:v>Да</x:v>
      </x:c>
      <x:c r="Q227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28" ht="48" hidden="0" customHeight="1">
      <x:c r="A228" s="44" t="str">
        <x:v>Информатика</x:v>
      </x:c>
      <x:c r="B228" s="44" t="str">
        <x:v>informatics</x:v>
      </x:c>
      <x:c r="C228" s="44" t="str">
        <x:v>ВсОШ — Информатика — информационная безопасность</x:v>
      </x:c>
      <x:c r="D228" s="44" t="str">
        <x:v>vsosh-informatics-security-regional</x:v>
      </x:c>
      <x:c r="E228" s="44" t="str">
        <x:v>Отборочный этап</x:v>
      </x:c>
      <x:c r="F228" s="47"/>
      <x:c r="G228" s="47"/>
      <x:c r="H228" s="44" t="str"/>
      <x:c r="I228" s="44" t="str">
        <x:v>Europe/Moscow</x:v>
      </x:c>
      <x:c r="J228" s="44" t="str">
        <x:v>Дата неизвестна</x:v>
      </x:c>
      <x:c r="K228" s="44" t="str">
        <x:v>Не опубликовано</x:v>
      </x:c>
      <x:c r="L228" s="44" t="str"/>
      <x:c r="M228" s="44" t="str">
        <x:v>Точная дата сезона 2026/27 в проверенных источниках не подтверждена; уточните у организатора своего региона.</x:v>
      </x:c>
      <x:c r="N228" s="44" t="str">
        <x:v>https://siriusolymp.ru/2026/about</x:v>
      </x:c>
      <x:c r="O228" s="47" t="n">
        <x:v>46272.59982638889</x:v>
      </x:c>
      <x:c r="P228" s="44" t="str">
        <x:v>Да</x:v>
      </x:c>
      <x:c r="Q228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29" ht="48" hidden="0" customHeight="1">
      <x:c r="A229" s="44" t="str">
        <x:v>Информатика</x:v>
      </x:c>
      <x:c r="B229" s="44" t="str">
        <x:v>informatics</x:v>
      </x:c>
      <x:c r="C229" s="44" t="str">
        <x:v>ВсОШ — Информатика — информационная безопасность</x:v>
      </x:c>
      <x:c r="D229" s="44" t="str">
        <x:v>vsosh-informatics-security-final</x:v>
      </x:c>
      <x:c r="E229" s="44" t="str">
        <x:v>Заключительный этап</x:v>
      </x:c>
      <x:c r="F229" s="47"/>
      <x:c r="G229" s="47"/>
      <x:c r="H229" s="44" t="str"/>
      <x:c r="I229" s="44" t="str">
        <x:v>Europe/Moscow</x:v>
      </x:c>
      <x:c r="J229" s="44" t="str">
        <x:v>Дата неизвестна</x:v>
      </x:c>
      <x:c r="K229" s="44" t="str">
        <x:v>Не опубликовано</x:v>
      </x:c>
      <x:c r="L229" s="44" t="str"/>
      <x:c r="M229" s="44" t="str">
        <x:v>Точная дата сезона 2026/27 в проверенных источниках не подтверждена; уточните у организатора своего региона.</x:v>
      </x:c>
      <x:c r="N229" s="44" t="str">
        <x:v>https://siriusolymp.ru/2026/about</x:v>
      </x:c>
      <x:c r="O229" s="47" t="n">
        <x:v>46272.59982638889</x:v>
      </x:c>
      <x:c r="P229" s="44" t="str">
        <x:v>Да</x:v>
      </x:c>
      <x:c r="Q229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30" ht="60" hidden="0" customHeight="1">
      <x:c r="A230" s="44" t="str">
        <x:v>Информатика</x:v>
      </x:c>
      <x:c r="B230" s="44" t="str">
        <x:v>informatics</x:v>
      </x:c>
      <x:c r="C230" s="44" t="str">
        <x:v>ВсОШ — Информатика — искусственный интеллект</x:v>
      </x:c>
      <x:c r="D230" s="44" t="str">
        <x:v>vsosh-informatics-ai-school</x:v>
      </x:c>
      <x:c r="E230" s="44" t="str">
        <x:v>Отборочный этап</x:v>
      </x:c>
      <x:c r="F230" s="47" t="n">
        <x:v>46307</x:v>
      </x:c>
      <x:c r="G230" s="47" t="n">
        <x:v>46318</x:v>
      </x:c>
      <x:c r="H230" s="44" t="str"/>
      <x:c r="I230" s="44" t="str">
        <x:v>Europe/Moscow</x:v>
      </x:c>
      <x:c r="J230" s="44" t="str">
        <x:v>Период</x:v>
      </x:c>
      <x:c r="K230" s="44" t="str">
        <x:v>Проект</x:v>
      </x:c>
      <x:c r="L230" s="44" t="str">
        <x:v>См. лист «ВсОШ по регионам»</x:v>
      </x:c>
      <x:c r="M230" s="44" t="str">
        <x:v>Выберите регион обучения. Общий интервал объединяет разные территории и не является свободным окном участия. Москва — проект; даты Сириуса и Московской области подтверждены.</x:v>
      </x:c>
      <x:c r="N230" s="44" t="str">
        <x:v>https://siriusolymp.ru/2026/about</x:v>
      </x:c>
      <x:c r="O230" s="47" t="n">
        <x:v>46272.59982638889</x:v>
      </x:c>
      <x:c r="P230" s="44" t="str">
        <x:v>Да</x:v>
      </x:c>
      <x:c r="Q230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31" ht="48" hidden="0" customHeight="1">
      <x:c r="A231" s="44" t="str">
        <x:v>Информатика</x:v>
      </x:c>
      <x:c r="B231" s="44" t="str">
        <x:v>informatics</x:v>
      </x:c>
      <x:c r="C231" s="44" t="str">
        <x:v>ВсОШ — Информатика — искусственный интеллект</x:v>
      </x:c>
      <x:c r="D231" s="44" t="str">
        <x:v>vsosh-informatics-ai-registration</x:v>
      </x:c>
      <x:c r="E231" s="44" t="str">
        <x:v>Регистрация</x:v>
      </x:c>
      <x:c r="F231" s="47"/>
      <x:c r="G231" s="47"/>
      <x:c r="H231" s="44" t="str"/>
      <x:c r="I231" s="44" t="str">
        <x:v>Europe/Moscow</x:v>
      </x:c>
      <x:c r="J231" s="44" t="str">
        <x:v>Дата неизвестна</x:v>
      </x:c>
      <x:c r="K231" s="44" t="str">
        <x:v>Не опубликовано</x:v>
      </x:c>
      <x:c r="L231" s="44" t="str"/>
      <x:c r="M231" s="44" t="str">
        <x:v>Отдельные сроки регистрации ученика не подтверждены. Обратитесь в свою школу; опубликованные даты открытия московской регистрации приведены в карточке.</x:v>
      </x:c>
      <x:c r="N231" s="44" t="str">
        <x:v>https://siriusolymp.ru/2026/about</x:v>
      </x:c>
      <x:c r="O231" s="47" t="n">
        <x:v>46272.59982638889</x:v>
      </x:c>
      <x:c r="P231" s="44" t="str">
        <x:v>Да</x:v>
      </x:c>
      <x:c r="Q231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32" ht="48" hidden="0" customHeight="1">
      <x:c r="A232" s="44" t="str">
        <x:v>Информатика</x:v>
      </x:c>
      <x:c r="B232" s="44" t="str">
        <x:v>informatics</x:v>
      </x:c>
      <x:c r="C232" s="44" t="str">
        <x:v>ВсОШ — Информатика — искусственный интеллект</x:v>
      </x:c>
      <x:c r="D232" s="44" t="str">
        <x:v>vsosh-informatics-ai-municipal</x:v>
      </x:c>
      <x:c r="E232" s="44" t="str">
        <x:v>Отборочный этап</x:v>
      </x:c>
      <x:c r="F232" s="47"/>
      <x:c r="G232" s="47"/>
      <x:c r="H232" s="44" t="str"/>
      <x:c r="I232" s="44" t="str">
        <x:v>Europe/Moscow</x:v>
      </x:c>
      <x:c r="J232" s="44" t="str">
        <x:v>Дата неизвестна</x:v>
      </x:c>
      <x:c r="K232" s="44" t="str">
        <x:v>Не опубликовано</x:v>
      </x:c>
      <x:c r="L232" s="44" t="str"/>
      <x:c r="M232" s="44" t="str">
        <x:v>Точная дата сезона 2026/27 в проверенных источниках не подтверждена; уточните у организатора своего региона.</x:v>
      </x:c>
      <x:c r="N232" s="44" t="str">
        <x:v>https://siriusolymp.ru/2026/about</x:v>
      </x:c>
      <x:c r="O232" s="47" t="n">
        <x:v>46272.59982638889</x:v>
      </x:c>
      <x:c r="P232" s="44" t="str">
        <x:v>Да</x:v>
      </x:c>
      <x:c r="Q232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33" ht="48" hidden="0" customHeight="1">
      <x:c r="A233" s="44" t="str">
        <x:v>Информатика</x:v>
      </x:c>
      <x:c r="B233" s="44" t="str">
        <x:v>informatics</x:v>
      </x:c>
      <x:c r="C233" s="44" t="str">
        <x:v>ВсОШ — Информатика — искусственный интеллект</x:v>
      </x:c>
      <x:c r="D233" s="44" t="str">
        <x:v>vsosh-informatics-ai-regional</x:v>
      </x:c>
      <x:c r="E233" s="44" t="str">
        <x:v>Отборочный этап</x:v>
      </x:c>
      <x:c r="F233" s="47"/>
      <x:c r="G233" s="47"/>
      <x:c r="H233" s="44" t="str"/>
      <x:c r="I233" s="44" t="str">
        <x:v>Europe/Moscow</x:v>
      </x:c>
      <x:c r="J233" s="44" t="str">
        <x:v>Дата неизвестна</x:v>
      </x:c>
      <x:c r="K233" s="44" t="str">
        <x:v>Не опубликовано</x:v>
      </x:c>
      <x:c r="L233" s="44" t="str"/>
      <x:c r="M233" s="44" t="str">
        <x:v>Точная дата сезона 2026/27 в проверенных источниках не подтверждена; уточните у организатора своего региона.</x:v>
      </x:c>
      <x:c r="N233" s="44" t="str">
        <x:v>https://siriusolymp.ru/2026/about</x:v>
      </x:c>
      <x:c r="O233" s="47" t="n">
        <x:v>46272.59982638889</x:v>
      </x:c>
      <x:c r="P233" s="44" t="str">
        <x:v>Да</x:v>
      </x:c>
      <x:c r="Q233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234" ht="48" hidden="0" customHeight="1">
      <x:c r="A234" s="45" t="str">
        <x:v>Информатика</x:v>
      </x:c>
      <x:c r="B234" s="45" t="str">
        <x:v>informatics</x:v>
      </x:c>
      <x:c r="C234" s="45" t="str">
        <x:v>ВсОШ — Информатика — искусственный интеллект</x:v>
      </x:c>
      <x:c r="D234" s="45" t="str">
        <x:v>vsosh-informatics-ai-final</x:v>
      </x:c>
      <x:c r="E234" s="45" t="str">
        <x:v>Заключительный этап</x:v>
      </x:c>
      <x:c r="F234" s="48"/>
      <x:c r="G234" s="48"/>
      <x:c r="H234" s="45" t="str"/>
      <x:c r="I234" s="45" t="str">
        <x:v>Europe/Moscow</x:v>
      </x:c>
      <x:c r="J234" s="45" t="str">
        <x:v>Дата неизвестна</x:v>
      </x:c>
      <x:c r="K234" s="45" t="str">
        <x:v>Не опубликовано</x:v>
      </x:c>
      <x:c r="L234" s="45" t="str"/>
      <x:c r="M234" s="45" t="str">
        <x:v>Точная дата сезона 2026/27 в проверенных источниках не подтверждена; уточните у организатора своего региона.</x:v>
      </x:c>
      <x:c r="N234" s="45" t="str">
        <x:v>https://siriusolymp.ru/2026/about</x:v>
      </x:c>
      <x:c r="O234" s="48" t="n">
        <x:v>46272.59982638889</x:v>
      </x:c>
      <x:c r="P234" s="45" t="str">
        <x:v>Да</x:v>
      </x:c>
      <x:c r="Q234" s="45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</x:sheetData>
  <x:pageMargins left="0.7" right="0.7" top="0.75" bottom="0.75" header="0.3" footer="0.3"/>
  <x:tableParts count="1">
    <x:tablePart xmlns:r="http://schemas.openxmlformats.org/officeDocument/2006/relationships" r:id="Rc04da12db14140d5"/>
  </x:tableParts>
</x:worksheet>
</file>

<file path=xl/worksheets/sheet5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4" hidden="0" customWidth="1"/>
    <x:col min="2" max="2" width="46" hidden="0" customWidth="1"/>
    <x:col min="3" max="3" width="16" hidden="0" customWidth="1"/>
    <x:col min="4" max="4" width="12" hidden="0" customWidth="1"/>
    <x:col min="5" max="5" width="52" hidden="0" customWidth="1"/>
  </x:cols>
  <x:sheetData>
    <x:row r="1">
      <x:c r="A1" s="26" t="str">
        <x:v>Источники каталога</x:v>
      </x:c>
      <x:c r="B1" s="26"/>
      <x:c r="C1" s="26"/>
      <x:c r="D1" s="26"/>
      <x:c r="E1" s="26"/>
    </x:row>
    <x:row r="2">
      <x:c r="A2" s="27" t="str">
        <x:v>Ссылки и результат последней зафиксированной проверки.</x:v>
      </x:c>
      <x:c r="B2" s="27"/>
      <x:c r="C2" s="27"/>
      <x:c r="D2" s="27"/>
      <x:c r="E2" s="27"/>
    </x:row>
    <x:row r="3">
      <x:c r="A3" s="25"/>
      <x:c r="B3" s="25"/>
      <x:c r="C3" s="25"/>
      <x:c r="D3" s="25"/>
      <x:c r="E3" s="25"/>
    </x:row>
    <x:row r="4" ht="34" hidden="0" customHeight="1">
      <x:c r="A4" s="147" t="str">
        <x:v>ID источника</x:v>
      </x:c>
      <x:c r="B4" s="148" t="str">
        <x:v>URL</x:v>
      </x:c>
      <x:c r="C4" s="148" t="str">
        <x:v>Проверено</x:v>
      </x:c>
      <x:c r="D4" s="148" t="str">
        <x:v>Доступен</x:v>
      </x:c>
      <x:c r="E4" s="149" t="str">
        <x:v>Результат проверки</x:v>
      </x:c>
    </x:row>
    <x:row r="5" ht="36" hidden="0" customHeight="1">
      <x:c r="A5" s="43" t="str">
        <x:v>hse-source</x:v>
      </x:c>
      <x:c r="B5" s="43" t="str">
        <x:v>https://olymp.hse.ru/mmo/</x:v>
      </x:c>
      <x:c r="C5" s="46" t="n">
        <x:v>46272.60768518518</x:v>
      </x:c>
      <x:c r="D5" s="43" t="str">
        <x:v>Да</x:v>
      </x:c>
      <x:c r="E5" s="43" t="str">
        <x:v>Подтверждены регистрация 20.08–21.09.2026 до 14:00 МСК, общий период второго тура 13–22.11.2026 и финала 05–15.02.2027. Точные даты профилей финала ещё не опубликованы.</x:v>
      </x:c>
    </x:row>
    <x:row r="6" ht="36" hidden="0" customHeight="1">
      <x:c r="A6" s="44" t="str">
        <x:v>hse-timetable</x:v>
      </x:c>
      <x:c r="B6" s="44" t="str">
        <x:v>https://olymp.hse.ru/mmo/timetable</x:v>
      </x:c>
      <x:c r="C6" s="47" t="n">
        <x:v>46272.60768518518</x:v>
      </x:c>
      <x:c r="D6" s="44" t="str">
        <x:v>Да</x:v>
      </x:c>
      <x:c r="E6" s="44" t="str">
        <x:v>Проект первого тура 2026/27: точные даты, время и длительность по классам. Информатика и промышленное программирование в первом туре не проводятся; все зарегистрированные сразу во второй тур.</x:v>
      </x:c>
    </x:row>
    <x:row r="7" ht="36" hidden="0" customHeight="1">
      <x:c r="A7" s="44" t="str">
        <x:v>hse-round2</x:v>
      </x:c>
      <x:c r="B7" s="44" t="str">
        <x:v>https://olymp.hse.ru/mmo/timetable1</x:v>
      </x:c>
      <x:c r="C7" s="47" t="n">
        <x:v>46272.60768518518</x:v>
      </x:c>
      <x:c r="D7" s="44" t="str">
        <x:v>Да</x:v>
      </x:c>
      <x:c r="E7" s="44" t="str">
        <x:v>Подтверждён общий период второго тура 13–22 ноября 2026. Точное расписание профилей обещано в октябре. По информатике все зарегистрированные проходят сразу во второй тур.</x:v>
      </x:c>
    </x:row>
    <x:row r="8" ht="24" hidden="0" customHeight="1">
      <x:c r="A8" s="44" t="str">
        <x:v>elo-source</x:v>
      </x:c>
      <x:c r="B8" s="44" t="str">
        <x:v>https://elo.linguanet.ru/</x:v>
      </x:c>
      <x:c r="C8" s="47" t="n">
        <x:v>46271.57080019676</x:v>
      </x:c>
      <x:c r="D8" s="44" t="str">
        <x:v>Да</x:v>
      </x:c>
      <x:c r="E8" s="44" t="str">
        <x:v>Подтверждены календарь, финал и выбор площадки. Расхождение старта 16/17 ноября не разрешено.</x:v>
      </x:c>
    </x:row>
    <x:row r="9" ht="24" hidden="0" customHeight="1">
      <x:c r="A9" s="44" t="str">
        <x:v>rsuh-source</x:v>
      </x:c>
      <x:c r="B9" s="44" t="str">
        <x:v>https://rsuh.ru/upload/ido/Olimp/2026-2027/Регламент%20Олимпиады%20на%202026-2027%20учебный%20год.pdf</x:v>
      </x:c>
      <x:c r="C9" s="47" t="n">
        <x:v>46271.57080019676</x:v>
      </x:c>
      <x:c r="D9" s="44" t="str">
        <x:v>Да</x:v>
      </x:c>
      <x:c r="E9" s="44" t="str">
        <x:v>Регламент 2026/27 проверен: английский финал 22.02.2027 15:30–18:00 МСК, стр. 8.</x:v>
      </x:c>
    </x:row>
    <x:row r="10" ht="24" hidden="0" customHeight="1">
      <x:c r="A10" s="44" t="str">
        <x:v>msu-source</x:v>
      </x:c>
      <x:c r="B10" s="44" t="str">
        <x:v>https://olymp.msu.ru/</x:v>
      </x:c>
      <x:c r="C10" s="47" t="n">
        <x:v>46271.57080019676</x:v>
      </x:c>
      <x:c r="D10" s="44" t="str">
        <x:v>Да</x:v>
      </x:c>
      <x:c r="E10" s="44" t="str">
        <x:v>На открытой странице сведения прошлого сезона; новые даты не подтверждены.</x:v>
      </x:c>
    </x:row>
    <x:row r="11" ht="24" hidden="0" customHeight="1">
      <x:c r="A11" s="44" t="str">
        <x:v>pvg-source</x:v>
      </x:c>
      <x:c r="B11" s="44" t="str">
        <x:v>https://pvg.mk.ru/</x:v>
      </x:c>
      <x:c r="C11" s="47" t="n">
        <x:v>46271.57080019676</x:v>
      </x:c>
      <x:c r="D11" s="44" t="str">
        <x:v>Да</x:v>
      </x:c>
      <x:c r="E11" s="44" t="str">
        <x:v>На открытой странице сведения прошлого сезона; новые даты не подтверждены.</x:v>
      </x:c>
    </x:row>
    <x:row r="12" ht="15" hidden="0" customHeight="1">
      <x:c r="A12" s="44" t="str">
        <x:v>spbu-source</x:v>
      </x:c>
      <x:c r="B12" s="44" t="str">
        <x:v>https://www.olympiada.spbu.ru/</x:v>
      </x:c>
      <x:c r="C12" s="47" t="n">
        <x:v>46271.57080019676</x:v>
      </x:c>
      <x:c r="D12" s="44" t="str">
        <x:v>Нет</x:v>
      </x:c>
      <x:c r="E12" s="44" t="str">
        <x:v>Повторная проверка сайта недоступна; даты не подтверждены.</x:v>
      </x:c>
    </x:row>
    <x:row r="13" ht="24" hidden="0" customHeight="1">
      <x:c r="A13" s="44" t="str">
        <x:v>herzen-source</x:v>
      </x:c>
      <x:c r="B13" s="44" t="str">
        <x:v>https://www.herzen.spb.ru/abiturients/olimpiady/olimp-rsosh/fl/</x:v>
      </x:c>
      <x:c r="C13" s="47" t="n">
        <x:v>46271.57080019676</x:v>
      </x:c>
      <x:c r="D13" s="44" t="str">
        <x:v>Да</x:v>
      </x:c>
      <x:c r="E13" s="44" t="str">
        <x:v>Открыта страница с материалами 2025/26; новые сроки не подтверждены.</x:v>
      </x:c>
    </x:row>
    <x:row r="14" ht="15" hidden="0" customHeight="1">
      <x:c r="A14" s="44" t="str">
        <x:v>kfu-source</x:v>
      </x:c>
      <x:c r="B14" s="44" t="str">
        <x:v>https://malun.kpfu.ru/</x:v>
      </x:c>
      <x:c r="C14" s="47" t="n">
        <x:v>46271.57080019676</x:v>
      </x:c>
      <x:c r="D14" s="44" t="str">
        <x:v>Да</x:v>
      </x:c>
      <x:c r="E14" s="44" t="str">
        <x:v>Страница открыта; календарь нового сезона не подтверждён.</x:v>
      </x:c>
    </x:row>
    <x:row r="15" ht="15" hidden="0" customHeight="1">
      <x:c r="A15" s="44" t="str">
        <x:v>v-olymp-source</x:v>
      </x:c>
      <x:c r="B15" s="44" t="str">
        <x:v>https://v-olymp.ru/</x:v>
      </x:c>
      <x:c r="C15" s="47" t="n">
        <x:v>46271.57080019676</x:v>
      </x:c>
      <x:c r="D15" s="44" t="str">
        <x:v>Нет</x:v>
      </x:c>
      <x:c r="E15" s="44" t="str">
        <x:v>Сайт не вернул читаемое содержимое; повторная проверка недоступна.</x:v>
      </x:c>
    </x:row>
    <x:row r="16" ht="15" hidden="0" customHeight="1">
      <x:c r="A16" s="44" t="str">
        <x:v>rea-source</x:v>
      </x:c>
      <x:c r="B16" s="44" t="str">
        <x:v>https://www.rea.ru/pk/entrant/posh</x:v>
      </x:c>
      <x:c r="C16" s="47" t="n">
        <x:v>46271.57080019676</x:v>
      </x:c>
      <x:c r="D16" s="44" t="str">
        <x:v>Да</x:v>
      </x:c>
      <x:c r="E16" s="44" t="str">
        <x:v>Страница открыта; расписание нового сезона не подтверждено.</x:v>
      </x:c>
    </x:row>
    <x:row r="17" ht="15" hidden="0" customHeight="1">
      <x:c r="A17" s="44" t="str">
        <x:v>ranepa-source</x:v>
      </x:c>
      <x:c r="B17" s="44" t="str">
        <x:v>https://www.ranepa.ru/olymp/</x:v>
      </x:c>
      <x:c r="C17" s="47" t="n">
        <x:v>46271.57080019676</x:v>
      </x:c>
      <x:c r="D17" s="44" t="str">
        <x:v>Да</x:v>
      </x:c>
      <x:c r="E17" s="44" t="str">
        <x:v>Страница открыта; расписание нового сезона не подтверждено.</x:v>
      </x:c>
    </x:row>
    <x:row r="18" ht="15" hidden="0" customHeight="1">
      <x:c r="A18" s="44" t="str">
        <x:v>fa-source</x:v>
      </x:c>
      <x:c r="B18" s="44" t="str">
        <x:v>https://www.fa.ru/for-applicants/olympiads/mission/</x:v>
      </x:c>
      <x:c r="C18" s="47" t="n">
        <x:v>46271.57080019676</x:v>
      </x:c>
      <x:c r="D18" s="44" t="str">
        <x:v>Нет</x:v>
      </x:c>
      <x:c r="E18" s="44" t="str">
        <x:v>Страница календаря при повторной проверке недоступна.</x:v>
      </x:c>
    </x:row>
    <x:row r="19" ht="15" hidden="0" customHeight="1">
      <x:c r="A19" s="44" t="str">
        <x:v>csu-source</x:v>
      </x:c>
      <x:c r="B19" s="44" t="str">
        <x:v>https://pre-univer.csu.ru/olymp/regcom/</x:v>
      </x:c>
      <x:c r="C19" s="47" t="n">
        <x:v>46271.57080019676</x:v>
      </x:c>
      <x:c r="D19" s="44" t="str">
        <x:v>Да</x:v>
      </x:c>
      <x:c r="E19" s="44" t="str">
        <x:v>Страница открыта; сроки 2026/27 не подтверждены.</x:v>
      </x:c>
    </x:row>
    <x:row r="20" ht="24" hidden="0" customHeight="1">
      <x:c r="A20" s="44" t="str">
        <x:v>hse-math-source-1</x:v>
      </x:c>
      <x:c r="B20" s="44" t="str">
        <x:v>https://olymp.hse.ru/mmo/math</x:v>
      </x:c>
      <x:c r="C20" s="47" t="n">
        <x:v>46272.60768518518</x:v>
      </x:c>
      <x:c r="D20" s="44" t="str">
        <x:v>Да</x:v>
      </x:c>
      <x:c r="E20" s="44" t="str">
        <x:v>Математика: профиль и допуск, в том числе 9–11 классы, подтверждены; время первого тура зависит от класса.</x:v>
      </x:c>
    </x:row>
    <x:row r="21" ht="36" hidden="0" customHeight="1">
      <x:c r="A21" s="44" t="str">
        <x:v>hse-math-source-2</x:v>
      </x:c>
      <x:c r="B21" s="44" t="str">
        <x:v>https://olymp.hse.ru/mmo/</x:v>
      </x:c>
      <x:c r="C21" s="47" t="n">
        <x:v>46272.60768518518</x:v>
      </x:c>
      <x:c r="D21" s="44" t="str">
        <x:v>Да</x:v>
      </x:c>
      <x:c r="E21" s="44" t="str">
        <x:v>Подтверждены регистрация 20.08–21.09.2026 до 14:00 МСК, общий период второго тура 13–22.11.2026 и финала 05–15.02.2027. Точные даты профилей финала ещё не опубликованы.</x:v>
      </x:c>
    </x:row>
    <x:row r="22" ht="36" hidden="0" customHeight="1">
      <x:c r="A22" s="44" t="str">
        <x:v>hse-math-source-3</x:v>
      </x:c>
      <x:c r="B22" s="44" t="str">
        <x:v>https://olymp.hse.ru/mmo/timetable</x:v>
      </x:c>
      <x:c r="C22" s="47" t="n">
        <x:v>46272.60768518518</x:v>
      </x:c>
      <x:c r="D22" s="44" t="str">
        <x:v>Да</x:v>
      </x:c>
      <x:c r="E22" s="44" t="str">
        <x:v>Проект первого тура 2026/27: точные даты, время и длительность по классам. Информатика и промышленное программирование в первом туре не проводятся; все зарегистрированные сразу во второй тур.</x:v>
      </x:c>
    </x:row>
    <x:row r="23" ht="15" hidden="0" customHeight="1">
      <x:c r="A23" s="44" t="str">
        <x:v>hse-math-source-4</x:v>
      </x:c>
      <x:c r="B23" s="44" t="str">
        <x:v>https://olymp.hse.ru/mmo/materials-math</x:v>
      </x:c>
      <x:c r="C23" s="47" t="n">
        <x:v>46272.57001866898</x:v>
      </x:c>
      <x:c r="D23" s="44" t="str">
        <x:v>Да</x:v>
      </x:c>
      <x:c r="E23" s="44" t="str">
        <x:v>Официальная подготовка по профилю.</x:v>
      </x:c>
    </x:row>
    <x:row r="24" ht="24" hidden="0" customHeight="1">
      <x:c r="A24" s="44" t="str">
        <x:v>hse-informatics-source-1</x:v>
      </x:c>
      <x:c r="B24" s="44" t="str">
        <x:v>https://olymp.hse.ru/mmo/it</x:v>
      </x:c>
      <x:c r="C24" s="47" t="n">
        <x:v>46272.60768518518</x:v>
      </x:c>
      <x:c r="D24" s="44" t="str">
        <x:v>Да</x:v>
      </x:c>
      <x:c r="E24" s="44" t="str">
        <x:v>Информатика: профиль для 9–11 классов подтверждён. Первый тур не проводится по прямому сообщению расписания.</x:v>
      </x:c>
    </x:row>
    <x:row r="25" ht="36" hidden="0" customHeight="1">
      <x:c r="A25" s="44" t="str">
        <x:v>hse-informatics-source-2</x:v>
      </x:c>
      <x:c r="B25" s="44" t="str">
        <x:v>https://olymp.hse.ru/mmo/</x:v>
      </x:c>
      <x:c r="C25" s="47" t="n">
        <x:v>46272.60768518518</x:v>
      </x:c>
      <x:c r="D25" s="44" t="str">
        <x:v>Да</x:v>
      </x:c>
      <x:c r="E25" s="44" t="str">
        <x:v>Подтверждены регистрация 20.08–21.09.2026 до 14:00 МСК, общий период второго тура 13–22.11.2026 и финала 05–15.02.2027. Точные даты профилей финала ещё не опубликованы.</x:v>
      </x:c>
    </x:row>
    <x:row r="26" ht="36" hidden="0" customHeight="1">
      <x:c r="A26" s="44" t="str">
        <x:v>hse-informatics-source-3</x:v>
      </x:c>
      <x:c r="B26" s="44" t="str">
        <x:v>https://olymp.hse.ru/mmo/timetable</x:v>
      </x:c>
      <x:c r="C26" s="47" t="n">
        <x:v>46272.60768518518</x:v>
      </x:c>
      <x:c r="D26" s="44" t="str">
        <x:v>Да</x:v>
      </x:c>
      <x:c r="E26" s="44" t="str">
        <x:v>Проект первого тура 2026/27: точные даты, время и длительность по классам. Информатика и промышленное программирование в первом туре не проводятся; все зарегистрированные сразу во второй тур.</x:v>
      </x:c>
    </x:row>
    <x:row r="27" ht="15" hidden="0" customHeight="1">
      <x:c r="A27" s="44" t="str">
        <x:v>hse-informatics-source-4</x:v>
      </x:c>
      <x:c r="B27" s="44" t="str">
        <x:v>https://olymp.hse.ru/mmo/materials-it</x:v>
      </x:c>
      <x:c r="C27" s="47" t="n">
        <x:v>46272.57001866898</x:v>
      </x:c>
      <x:c r="D27" s="44" t="str">
        <x:v>Да</x:v>
      </x:c>
      <x:c r="E27" s="44" t="str">
        <x:v>Официальная подготовка по профилю.</x:v>
      </x:c>
    </x:row>
    <x:row r="28" ht="24" hidden="0" customHeight="1">
      <x:c r="A28" s="44" t="str">
        <x:v>hse-biology-source-1</x:v>
      </x:c>
      <x:c r="B28" s="44" t="str">
        <x:v>https://olymp.hse.ru/mmo/biology</x:v>
      </x:c>
      <x:c r="C28" s="47" t="n">
        <x:v>46272.60768518518</x:v>
      </x:c>
      <x:c r="D28" s="44" t="str">
        <x:v>Да</x:v>
      </x:c>
      <x:c r="E28" s="44" t="str">
        <x:v>Биология: профиль для 9–11 классов подтверждён; время первого тура зависит от класса.</x:v>
      </x:c>
    </x:row>
    <x:row r="29" ht="36" hidden="0" customHeight="1">
      <x:c r="A29" s="44" t="str">
        <x:v>hse-biology-source-2</x:v>
      </x:c>
      <x:c r="B29" s="44" t="str">
        <x:v>https://olymp.hse.ru/mmo/</x:v>
      </x:c>
      <x:c r="C29" s="47" t="n">
        <x:v>46272.60768518518</x:v>
      </x:c>
      <x:c r="D29" s="44" t="str">
        <x:v>Да</x:v>
      </x:c>
      <x:c r="E29" s="44" t="str">
        <x:v>Подтверждены регистрация 20.08–21.09.2026 до 14:00 МСК, общий период второго тура 13–22.11.2026 и финала 05–15.02.2027. Точные даты профилей финала ещё не опубликованы.</x:v>
      </x:c>
    </x:row>
    <x:row r="30" ht="36" hidden="0" customHeight="1">
      <x:c r="A30" s="44" t="str">
        <x:v>hse-biology-source-3</x:v>
      </x:c>
      <x:c r="B30" s="44" t="str">
        <x:v>https://olymp.hse.ru/mmo/timetable</x:v>
      </x:c>
      <x:c r="C30" s="47" t="n">
        <x:v>46272.60768518518</x:v>
      </x:c>
      <x:c r="D30" s="44" t="str">
        <x:v>Да</x:v>
      </x:c>
      <x:c r="E30" s="44" t="str">
        <x:v>Проект первого тура 2026/27: точные даты, время и длительность по классам. Информатика и промышленное программирование в первом туре не проводятся; все зарегистрированные сразу во второй тур.</x:v>
      </x:c>
    </x:row>
    <x:row r="31" ht="15" hidden="0" customHeight="1">
      <x:c r="A31" s="44" t="str">
        <x:v>hse-biology-source-4</x:v>
      </x:c>
      <x:c r="B31" s="44" t="str">
        <x:v>https://olymp.hse.ru/mmo/materials-biology</x:v>
      </x:c>
      <x:c r="C31" s="47" t="n">
        <x:v>46272.57001866898</x:v>
      </x:c>
      <x:c r="D31" s="44" t="str">
        <x:v>Да</x:v>
      </x:c>
      <x:c r="E31" s="44" t="str">
        <x:v>Официальная подготовка по профилю.</x:v>
      </x:c>
    </x:row>
    <x:row r="32" ht="24" hidden="0" customHeight="1">
      <x:c r="A32" s="44" t="str">
        <x:v>hse-russian-source-1</x:v>
      </x:c>
      <x:c r="B32" s="44" t="str">
        <x:v>https://olymp.hse.ru/mmo/rus</x:v>
      </x:c>
      <x:c r="C32" s="47" t="n">
        <x:v>46272.60768518518</x:v>
      </x:c>
      <x:c r="D32" s="44" t="str">
        <x:v>Да</x:v>
      </x:c>
      <x:c r="E32" s="44" t="str">
        <x:v>Русский язык: профиль и допуск, в том числе 9–11 классы, подтверждены; два сеанса первого тура на выбор своего класса.</x:v>
      </x:c>
    </x:row>
    <x:row r="33" ht="36" hidden="0" customHeight="1">
      <x:c r="A33" s="44" t="str">
        <x:v>hse-russian-source-2</x:v>
      </x:c>
      <x:c r="B33" s="44" t="str">
        <x:v>https://olymp.hse.ru/mmo/</x:v>
      </x:c>
      <x:c r="C33" s="47" t="n">
        <x:v>46272.60768518518</x:v>
      </x:c>
      <x:c r="D33" s="44" t="str">
        <x:v>Да</x:v>
      </x:c>
      <x:c r="E33" s="44" t="str">
        <x:v>Подтверждены регистрация 20.08–21.09.2026 до 14:00 МСК, общий период второго тура 13–22.11.2026 и финала 05–15.02.2027. Точные даты профилей финала ещё не опубликованы.</x:v>
      </x:c>
    </x:row>
    <x:row r="34" ht="36" hidden="0" customHeight="1">
      <x:c r="A34" s="44" t="str">
        <x:v>hse-russian-source-3</x:v>
      </x:c>
      <x:c r="B34" s="44" t="str">
        <x:v>https://olymp.hse.ru/mmo/timetable</x:v>
      </x:c>
      <x:c r="C34" s="47" t="n">
        <x:v>46272.60768518518</x:v>
      </x:c>
      <x:c r="D34" s="44" t="str">
        <x:v>Да</x:v>
      </x:c>
      <x:c r="E34" s="44" t="str">
        <x:v>Проект первого тура 2026/27: точные даты, время и длительность по классам. Информатика и промышленное программирование в первом туре не проводятся; все зарегистрированные сразу во второй тур.</x:v>
      </x:c>
    </x:row>
    <x:row r="35" ht="15" hidden="0" customHeight="1">
      <x:c r="A35" s="44" t="str">
        <x:v>hse-russian-source-4</x:v>
      </x:c>
      <x:c r="B35" s="44" t="str">
        <x:v>https://olymp.hse.ru/mmo/materials-rus</x:v>
      </x:c>
      <x:c r="C35" s="47" t="n">
        <x:v>46272.57001866898</x:v>
      </x:c>
      <x:c r="D35" s="44" t="str">
        <x:v>Да</x:v>
      </x:c>
      <x:c r="E35" s="44" t="str">
        <x:v>Официальная подготовка по профилю.</x:v>
      </x:c>
    </x:row>
    <x:row r="36" ht="24" hidden="0" customHeight="1">
      <x:c r="A36" s="44" t="str">
        <x:v>msu-math-source-1</x:v>
      </x:c>
      <x:c r="B36" s="44" t="str">
        <x:v>https://olymp.msu.ru/rus/event/10015/</x:v>
      </x:c>
      <x:c r="C36" s="47" t="n">
        <x:v>46272.57001866898</x:v>
      </x:c>
      <x:c r="D36" s="44" t="str">
        <x:v>Да</x:v>
      </x:c>
      <x:c r="E36" s="44" t="str">
        <x:v>Официальная карточка профиля 2025/26; актуальное расписание 2026/27 не подтверждено.</x:v>
      </x:c>
    </x:row>
    <x:row r="37" ht="24" hidden="0" customHeight="1">
      <x:c r="A37" s="44" t="str">
        <x:v>msu-math-source-2</x:v>
      </x:c>
      <x:c r="B37" s="44" t="str">
        <x:v>https://olymp.msu.ru/rus/page/main/29/page/reglament-provedeniya-olimpiady-lomonosov-v-2025-2026-uchebnom-godu</x:v>
      </x:c>
      <x:c r="C37" s="47" t="n">
        <x:v>46272.57001866898</x:v>
      </x:c>
      <x:c r="D37" s="44" t="str">
        <x:v>Да</x:v>
      </x:c>
      <x:c r="E37" s="44" t="str">
        <x:v>Регламент прошлой кампании: не применяется автоматически к 2026/27.</x:v>
      </x:c>
    </x:row>
    <x:row r="38" ht="24" hidden="0" customHeight="1">
      <x:c r="A38" s="44" t="str">
        <x:v>msu-informatics-source-1</x:v>
      </x:c>
      <x:c r="B38" s="44" t="str">
        <x:v>https://olymp.msu.ru/rus/event/10011/</x:v>
      </x:c>
      <x:c r="C38" s="47" t="n">
        <x:v>46272.57001866898</x:v>
      </x:c>
      <x:c r="D38" s="44" t="str">
        <x:v>Да</x:v>
      </x:c>
      <x:c r="E38" s="44" t="str">
        <x:v>Официальная карточка профиля 2025/26; актуальное расписание 2026/27 не подтверждено.</x:v>
      </x:c>
    </x:row>
    <x:row r="39" ht="24" hidden="0" customHeight="1">
      <x:c r="A39" s="44" t="str">
        <x:v>msu-informatics-source-2</x:v>
      </x:c>
      <x:c r="B39" s="44" t="str">
        <x:v>https://olymp.msu.ru/rus/page/main/29/page/reglament-provedeniya-olimpiady-lomonosov-v-2025-2026-uchebnom-godu</x:v>
      </x:c>
      <x:c r="C39" s="47" t="n">
        <x:v>46272.57001866898</x:v>
      </x:c>
      <x:c r="D39" s="44" t="str">
        <x:v>Да</x:v>
      </x:c>
      <x:c r="E39" s="44" t="str">
        <x:v>Регламент прошлой кампании: не применяется автоматически к 2026/27.</x:v>
      </x:c>
    </x:row>
    <x:row r="40" ht="24" hidden="0" customHeight="1">
      <x:c r="A40" s="44" t="str">
        <x:v>msu-biology-source-1</x:v>
      </x:c>
      <x:c r="B40" s="44" t="str">
        <x:v>https://olymp.msu.ru/rus/event/10001/</x:v>
      </x:c>
      <x:c r="C40" s="47" t="n">
        <x:v>46272.57001866898</x:v>
      </x:c>
      <x:c r="D40" s="44" t="str">
        <x:v>Да</x:v>
      </x:c>
      <x:c r="E40" s="44" t="str">
        <x:v>Официальная карточка профиля 2025/26; актуальное расписание 2026/27 не подтверждено.</x:v>
      </x:c>
    </x:row>
    <x:row r="41" ht="24" hidden="0" customHeight="1">
      <x:c r="A41" s="44" t="str">
        <x:v>msu-biology-source-2</x:v>
      </x:c>
      <x:c r="B41" s="44" t="str">
        <x:v>https://olymp.msu.ru/rus/page/main/29/page/reglament-provedeniya-olimpiady-lomonosov-v-2025-2026-uchebnom-godu</x:v>
      </x:c>
      <x:c r="C41" s="47" t="n">
        <x:v>46272.57001866898</x:v>
      </x:c>
      <x:c r="D41" s="44" t="str">
        <x:v>Да</x:v>
      </x:c>
      <x:c r="E41" s="44" t="str">
        <x:v>Регламент прошлой кампании: не применяется автоматически к 2026/27.</x:v>
      </x:c>
    </x:row>
    <x:row r="42" ht="24" hidden="0" customHeight="1">
      <x:c r="A42" s="44" t="str">
        <x:v>msu-physics-source-1</x:v>
      </x:c>
      <x:c r="B42" s="44" t="str">
        <x:v>https://olymp.msu.ru/rus/event/10027/</x:v>
      </x:c>
      <x:c r="C42" s="47" t="n">
        <x:v>46272.57001866898</x:v>
      </x:c>
      <x:c r="D42" s="44" t="str">
        <x:v>Да</x:v>
      </x:c>
      <x:c r="E42" s="44" t="str">
        <x:v>Официальная карточка профиля 2025/26; актуальное расписание 2026/27 не подтверждено.</x:v>
      </x:c>
    </x:row>
    <x:row r="43" ht="24" hidden="0" customHeight="1">
      <x:c r="A43" s="44" t="str">
        <x:v>msu-physics-source-2</x:v>
      </x:c>
      <x:c r="B43" s="44" t="str">
        <x:v>https://olymp.msu.ru/rus/page/main/29/page/reglament-provedeniya-olimpiady-lomonosov-v-2025-2026-uchebnom-godu</x:v>
      </x:c>
      <x:c r="C43" s="47" t="n">
        <x:v>46272.57001866898</x:v>
      </x:c>
      <x:c r="D43" s="44" t="str">
        <x:v>Да</x:v>
      </x:c>
      <x:c r="E43" s="44" t="str">
        <x:v>Регламент прошлой кампании: не применяется автоматически к 2026/27.</x:v>
      </x:c>
    </x:row>
    <x:row r="44" ht="24" hidden="0" customHeight="1">
      <x:c r="A44" s="44" t="str">
        <x:v>msu-russian-source-1</x:v>
      </x:c>
      <x:c r="B44" s="44" t="str">
        <x:v>https://olymp.msu.ru/rus/event/10026/</x:v>
      </x:c>
      <x:c r="C44" s="47" t="n">
        <x:v>46272.57001866898</x:v>
      </x:c>
      <x:c r="D44" s="44" t="str">
        <x:v>Да</x:v>
      </x:c>
      <x:c r="E44" s="44" t="str">
        <x:v>Официальная карточка профиля 2025/26; актуальное расписание 2026/27 не подтверждено.</x:v>
      </x:c>
    </x:row>
    <x:row r="45" ht="24" hidden="0" customHeight="1">
      <x:c r="A45" s="44" t="str">
        <x:v>msu-russian-source-2</x:v>
      </x:c>
      <x:c r="B45" s="44" t="str">
        <x:v>https://olymp.msu.ru/rus/page/main/29/page/reglament-provedeniya-olimpiady-lomonosov-v-2025-2026-uchebnom-godu</x:v>
      </x:c>
      <x:c r="C45" s="47" t="n">
        <x:v>46272.57001866898</x:v>
      </x:c>
      <x:c r="D45" s="44" t="str">
        <x:v>Да</x:v>
      </x:c>
      <x:c r="E45" s="44" t="str">
        <x:v>Регламент прошлой кампании: не применяется автоматически к 2026/27.</x:v>
      </x:c>
    </x:row>
    <x:row r="46" ht="15" hidden="0" customHeight="1">
      <x:c r="A46" s="44" t="str">
        <x:v>kfu-math-source-1</x:v>
      </x:c>
      <x:c r="B46" s="44" t="str">
        <x:v>https://malun.kpfu.ru/mpo</x:v>
      </x:c>
      <x:c r="C46" s="47" t="n">
        <x:v>46272.57001866898</x:v>
      </x:c>
      <x:c r="D46" s="44" t="str">
        <x:v>Да</x:v>
      </x:c>
      <x:c r="E46" s="44" t="str">
        <x:v>Профиль назван среди МПО КФУ; страница сезона 2025/26.</x:v>
      </x:c>
    </x:row>
    <x:row r="47" ht="15" hidden="0" customHeight="1">
      <x:c r="A47" s="44" t="str">
        <x:v>kfu-math-source-2</x:v>
      </x:c>
      <x:c r="B47" s="44" t="str">
        <x:v>https://malun.kpfu.ru/priem-v-universitet/otborochnyy-etap</x:v>
      </x:c>
      <x:c r="C47" s="47" t="n">
        <x:v>46272.57001866898</x:v>
      </x:c>
      <x:c r="D47" s="44" t="str">
        <x:v>Да</x:v>
      </x:c>
      <x:c r="E47" s="44" t="str">
        <x:v>Результаты 9–11 классов; разделение профилей РСОШ/ГИР.</x:v>
      </x:c>
    </x:row>
    <x:row r="48" ht="15" hidden="0" customHeight="1">
      <x:c r="A48" s="44" t="str">
        <x:v>kfu-math-source-3</x:v>
      </x:c>
      <x:c r="B48" s="44" t="str">
        <x:v>https://malun.kpfu.ru/mpoarh</x:v>
      </x:c>
      <x:c r="C48" s="47" t="n">
        <x:v>46272.57001866898</x:v>
      </x:c>
      <x:c r="D48" s="44" t="str">
        <x:v>Да</x:v>
      </x:c>
      <x:c r="E48" s="44" t="str">
        <x:v>Официальный архив заданий и решений.</x:v>
      </x:c>
    </x:row>
    <x:row r="49" ht="15" hidden="0" customHeight="1">
      <x:c r="A49" s="44" t="str">
        <x:v>kfu-informatics-source-1</x:v>
      </x:c>
      <x:c r="B49" s="44" t="str">
        <x:v>https://malun.kpfu.ru/mpo</x:v>
      </x:c>
      <x:c r="C49" s="47" t="n">
        <x:v>46272.57001866898</x:v>
      </x:c>
      <x:c r="D49" s="44" t="str">
        <x:v>Да</x:v>
      </x:c>
      <x:c r="E49" s="44" t="str">
        <x:v>Профиль назван среди МПО КФУ; страница сезона 2025/26.</x:v>
      </x:c>
    </x:row>
    <x:row r="50" ht="15" hidden="0" customHeight="1">
      <x:c r="A50" s="44" t="str">
        <x:v>kfu-informatics-source-2</x:v>
      </x:c>
      <x:c r="B50" s="44" t="str">
        <x:v>https://malun.kpfu.ru/priem-v-universitet/otborochnyy-etap</x:v>
      </x:c>
      <x:c r="C50" s="47" t="n">
        <x:v>46272.57001866898</x:v>
      </x:c>
      <x:c r="D50" s="44" t="str">
        <x:v>Да</x:v>
      </x:c>
      <x:c r="E50" s="44" t="str">
        <x:v>Результаты 9–11 классов; разделение профилей РСОШ/ГИР.</x:v>
      </x:c>
    </x:row>
    <x:row r="51" ht="15" hidden="0" customHeight="1">
      <x:c r="A51" s="44" t="str">
        <x:v>kfu-informatics-source-3</x:v>
      </x:c>
      <x:c r="B51" s="44" t="str">
        <x:v>https://malun.kpfu.ru/mpoarh</x:v>
      </x:c>
      <x:c r="C51" s="47" t="n">
        <x:v>46272.57001866898</x:v>
      </x:c>
      <x:c r="D51" s="44" t="str">
        <x:v>Да</x:v>
      </x:c>
      <x:c r="E51" s="44" t="str">
        <x:v>Официальный архив заданий и решений.</x:v>
      </x:c>
    </x:row>
    <x:row r="52" ht="15" hidden="0" customHeight="1">
      <x:c r="A52" s="44" t="str">
        <x:v>kfu-biology-source-1</x:v>
      </x:c>
      <x:c r="B52" s="44" t="str">
        <x:v>https://malun.kpfu.ru/mpo</x:v>
      </x:c>
      <x:c r="C52" s="47" t="n">
        <x:v>46272.57001866898</x:v>
      </x:c>
      <x:c r="D52" s="44" t="str">
        <x:v>Да</x:v>
      </x:c>
      <x:c r="E52" s="44" t="str">
        <x:v>Профиль назван среди МПО КФУ; страница сезона 2025/26.</x:v>
      </x:c>
    </x:row>
    <x:row r="53" ht="15" hidden="0" customHeight="1">
      <x:c r="A53" s="44" t="str">
        <x:v>kfu-biology-source-2</x:v>
      </x:c>
      <x:c r="B53" s="44" t="str">
        <x:v>https://malun.kpfu.ru/priem-v-universitet/otborochnyy-etap</x:v>
      </x:c>
      <x:c r="C53" s="47" t="n">
        <x:v>46272.57001866898</x:v>
      </x:c>
      <x:c r="D53" s="44" t="str">
        <x:v>Да</x:v>
      </x:c>
      <x:c r="E53" s="44" t="str">
        <x:v>Результаты 9–11 классов; разделение профилей РСОШ/ГИР.</x:v>
      </x:c>
    </x:row>
    <x:row r="54" ht="15" hidden="0" customHeight="1">
      <x:c r="A54" s="44" t="str">
        <x:v>kfu-biology-source-3</x:v>
      </x:c>
      <x:c r="B54" s="44" t="str">
        <x:v>https://malun.kpfu.ru/mpoarh</x:v>
      </x:c>
      <x:c r="C54" s="47" t="n">
        <x:v>46272.57001866898</x:v>
      </x:c>
      <x:c r="D54" s="44" t="str">
        <x:v>Да</x:v>
      </x:c>
      <x:c r="E54" s="44" t="str">
        <x:v>Официальный архив заданий и решений.</x:v>
      </x:c>
    </x:row>
    <x:row r="55" ht="15" hidden="0" customHeight="1">
      <x:c r="A55" s="44" t="str">
        <x:v>kfu-physics-source-1</x:v>
      </x:c>
      <x:c r="B55" s="44" t="str">
        <x:v>https://malun.kpfu.ru/mpo</x:v>
      </x:c>
      <x:c r="C55" s="47" t="n">
        <x:v>46272.57001866898</x:v>
      </x:c>
      <x:c r="D55" s="44" t="str">
        <x:v>Да</x:v>
      </x:c>
      <x:c r="E55" s="44" t="str">
        <x:v>Профиль назван среди МПО КФУ; страница сезона 2025/26.</x:v>
      </x:c>
    </x:row>
    <x:row r="56" ht="15" hidden="0" customHeight="1">
      <x:c r="A56" s="44" t="str">
        <x:v>kfu-physics-source-2</x:v>
      </x:c>
      <x:c r="B56" s="44" t="str">
        <x:v>https://malun.kpfu.ru/priem-v-universitet/otborochnyy-etap</x:v>
      </x:c>
      <x:c r="C56" s="47" t="n">
        <x:v>46272.57001866898</x:v>
      </x:c>
      <x:c r="D56" s="44" t="str">
        <x:v>Да</x:v>
      </x:c>
      <x:c r="E56" s="44" t="str">
        <x:v>Результаты 9–11 классов; разделение профилей РСОШ/ГИР.</x:v>
      </x:c>
    </x:row>
    <x:row r="57" ht="15" hidden="0" customHeight="1">
      <x:c r="A57" s="44" t="str">
        <x:v>kfu-physics-source-3</x:v>
      </x:c>
      <x:c r="B57" s="44" t="str">
        <x:v>https://malun.kpfu.ru/mpoarh</x:v>
      </x:c>
      <x:c r="C57" s="47" t="n">
        <x:v>46272.57001866898</x:v>
      </x:c>
      <x:c r="D57" s="44" t="str">
        <x:v>Да</x:v>
      </x:c>
      <x:c r="E57" s="44" t="str">
        <x:v>Официальный архив заданий и решений.</x:v>
      </x:c>
    </x:row>
    <x:row r="58" ht="15" hidden="0" customHeight="1">
      <x:c r="A58" s="44" t="str">
        <x:v>kfu-russian-source-1</x:v>
      </x:c>
      <x:c r="B58" s="44" t="str">
        <x:v>https://malun.kpfu.ru/mpo</x:v>
      </x:c>
      <x:c r="C58" s="47" t="n">
        <x:v>46272.57001866898</x:v>
      </x:c>
      <x:c r="D58" s="44" t="str">
        <x:v>Да</x:v>
      </x:c>
      <x:c r="E58" s="44" t="str">
        <x:v>Профиль назван среди МПО КФУ; страница сезона 2025/26.</x:v>
      </x:c>
    </x:row>
    <x:row r="59" ht="15" hidden="0" customHeight="1">
      <x:c r="A59" s="44" t="str">
        <x:v>kfu-russian-source-2</x:v>
      </x:c>
      <x:c r="B59" s="44" t="str">
        <x:v>https://malun.kpfu.ru/priem-v-universitet/otborochnyy-etap</x:v>
      </x:c>
      <x:c r="C59" s="47" t="n">
        <x:v>46272.57001866898</x:v>
      </x:c>
      <x:c r="D59" s="44" t="str">
        <x:v>Да</x:v>
      </x:c>
      <x:c r="E59" s="44" t="str">
        <x:v>Результаты 9–11 классов; разделение профилей РСОШ/ГИР.</x:v>
      </x:c>
    </x:row>
    <x:row r="60" ht="15" hidden="0" customHeight="1">
      <x:c r="A60" s="44" t="str">
        <x:v>kfu-russian-source-3</x:v>
      </x:c>
      <x:c r="B60" s="44" t="str">
        <x:v>https://malun.kpfu.ru/mpoarh</x:v>
      </x:c>
      <x:c r="C60" s="47" t="n">
        <x:v>46272.57001866898</x:v>
      </x:c>
      <x:c r="D60" s="44" t="str">
        <x:v>Да</x:v>
      </x:c>
      <x:c r="E60" s="44" t="str">
        <x:v>Официальный архив заданий и решений.</x:v>
      </x:c>
    </x:row>
    <x:row r="61" ht="24" hidden="0" customHeight="1">
      <x:c r="A61" s="44" t="str">
        <x:v>spbu-internet-physics-source-1</x:v>
      </x:c>
      <x:c r="B61" s="44" t="str">
        <x:v>https://distolymp2.spbu.ru/olymp/</x:v>
      </x:c>
      <x:c r="C61" s="47" t="n">
        <x:v>46272.57001866898</x:v>
      </x:c>
      <x:c r="D61" s="44" t="str">
        <x:v>Да</x:v>
      </x:c>
      <x:c r="E61" s="44" t="str">
        <x:v>Есть анонс регистрации 2026/27 и предварительный календарь. В тексте есть расхождение об очном финале / прокторинге.</x:v>
      </x:c>
    </x:row>
    <x:row r="62" ht="15" hidden="0" customHeight="1">
      <x:c r="A62" s="44" t="str">
        <x:v>spbu-internet-physics-source-2</x:v>
      </x:c>
      <x:c r="B62" s="44" t="str">
        <x:v>https://distolymp2.spbu.ru/olymp/index_reg.html</x:v>
      </x:c>
      <x:c r="C62" s="47" t="n">
        <x:v>46272.57001866898</x:v>
      </x:c>
      <x:c r="D62" s="44" t="str">
        <x:v>Да</x:v>
      </x:c>
      <x:c r="E62" s="44" t="str">
        <x:v>Официальная инструкция регистрации.</x:v>
      </x:c>
    </x:row>
    <x:row r="63" ht="24" hidden="0" customHeight="1">
      <x:c r="A63" s="44" t="str">
        <x:v>spbu-internet-physics-source-3</x:v>
      </x:c>
      <x:c r="B63" s="44" t="str">
        <x:v>https://distolymp2.spbu.ru/olymp/index_tours.html</x:v>
      </x:c>
      <x:c r="C63" s="47" t="n">
        <x:v>46272.57001866898</x:v>
      </x:c>
      <x:c r="D63" s="44" t="str">
        <x:v>Да</x:v>
      </x:c>
      <x:c r="E63" s="44" t="str">
        <x:v>Отдельная страница расписания требует сверки сезона: при поиске присутствует 2025/26.</x:v>
      </x:c>
    </x:row>
    <x:row r="64" ht="36" hidden="0" customHeight="1">
      <x:c r="A64" s="44" t="str">
        <x:v>vsosh-sirius-schedule</x:v>
      </x:c>
      <x:c r="B64" s="44" t="str">
        <x:v>https://siriusolymp.ru/2026/about</x:v>
      </x:c>
      <x:c r="C64" s="47" t="n">
        <x:v>46272.59982638889</x:v>
      </x:c>
      <x:c r="D64" s="44" t="str">
        <x:v>Да</x:v>
      </x:c>
      <x:c r="E64" s="44" t="str">
        <x:v>Опубликован график школьного этапа 2026/27: даты по классам и четырём группам; перечислены 83 региона. Москва и Московская область в списке отсутствуют.</x:v>
      </x:c>
    </x:row>
    <x:row r="65" ht="36" hidden="0" customHeight="1">
      <x:c r="A65" s="44" t="str">
        <x:v>vsosh-sirius-rules</x:v>
      </x:c>
      <x:c r="B65" s="44" t="str">
        <x:v>https://siriusolymp.ru/2026/rules</x:v>
      </x:c>
      <x:c r="C65" s="47" t="n">
        <x:v>46272.59982638889</x:v>
      </x:c>
      <x:c r="D65" s="44" t="str">
        <x:v>Да</x:v>
      </x:c>
      <x:c r="E65" s="44" t="str">
        <x:v>Требования 2026/27: код выдаёт школа; выполнение под контролем организаторов, 08:00–22:00 местного времени; правила результатов и апелляции.</x:v>
      </x:c>
    </x:row>
    <x:row r="66" ht="36" hidden="0" customHeight="1">
      <x:c r="A66" s="44" t="str">
        <x:v>vsosh-moscow-schedule</x:v>
      </x:c>
      <x:c r="B66" s="44" t="str">
        <x:v>https://vos.olimpiada.ru/2026/school</x:v>
      </x:c>
      <x:c r="C66" s="47" t="n">
        <x:v>46272.59982638889</x:v>
      </x:c>
      <x:c r="D66" s="44" t="str">
        <x:v>Да</x:v>
      </x:c>
      <x:c r="E66" s="44" t="str">
        <x:v>Страница школьного этапа 2026/27 содержит проект графика и даты открытия регистрации. Данные загружаются публичным AJAX /api/yearPage; проверены year=2026, psevdo=school, textField=ds2.</x:v>
      </x:c>
    </x:row>
    <x:row r="67" ht="24" hidden="0" customHeight="1">
      <x:c r="A67" s="44" t="str">
        <x:v>vsosh-moscow-draft</x:v>
      </x:c>
      <x:c r="B67" s="44" t="str">
        <x:v>https://vos.olimpiada.ru/upload/files/files-2026-27/sch/project-gr-sch-2026.pdf</x:v>
      </x:c>
      <x:c r="C67" s="47" t="n">
        <x:v>46272.59982638889</x:v>
      </x:c>
      <x:c r="D67" s="44" t="str">
        <x:v>Да</x:v>
      </x:c>
      <x:c r="E67" s="44" t="str">
        <x:v>PDF из двух страниц явно обозначен «ПРОЕКТ», сезон 2026/2027; даты сверены с таблицей страницы. Утверждение не подтверждено.</x:v>
      </x:c>
    </x:row>
    <x:row r="68" ht="36" hidden="0" customHeight="1">
      <x:c r="A68" s="44" t="str">
        <x:v>vsosh-moscow-memo</x:v>
      </x:c>
      <x:c r="B68" s="44" t="str">
        <x:v>https://vos.olimpiada.ru/2026/school/memo</x:v>
      </x:c>
      <x:c r="C68" s="47" t="n">
        <x:v>46272.59982638889</x:v>
      </x:c>
      <x:c r="D68" s="44" t="str">
        <x:v>Да</x:v>
      </x:c>
      <x:c r="E68" s="44" t="str">
        <x:v>Памятка школьного этапа 2026/27: личный аккаунт учащегося МЭШ, раздел «Олимпиады для учащихся»; порядок выполнения уточнить в школе.</x:v>
      </x:c>
    </x:row>
    <x:row r="69" ht="36" hidden="0" customHeight="1">
      <x:c r="A69" s="44" t="str">
        <x:v>vsosh-moscow-faq</x:v>
      </x:c>
      <x:c r="B69" s="44" t="str">
        <x:v>https://vos.olimpiada.ru/2026/school/faq</x:v>
      </x:c>
      <x:c r="C69" s="47" t="n">
        <x:v>46272.59982638889</x:v>
      </x:c>
      <x:c r="D69" s="44" t="str">
        <x:v>Да</x:v>
      </x:c>
      <x:c r="E69" s="44" t="str">
        <x:v>FAQ 2026/27 подтверждает применимость к Москве, классы, участие через МЭШ, результаты и апелляцию. На странице расписания разрешён только один профиль информатики без смены на следующих этапах.</x:v>
      </x:c>
    </x:row>
    <x:row r="70" ht="36" hidden="0" customHeight="1">
      <x:c r="A70" s="44" t="str">
        <x:v>vsosh-moscow-region</x:v>
      </x:c>
      <x:c r="B70" s="44" t="str">
        <x:v>https://olympmo.ru/vos-sch-2026-2027.html</x:v>
      </x:c>
      <x:c r="C70" s="47" t="n">
        <x:v>46272.603680555556</x:v>
      </x:c>
      <x:c r="D70" s="44" t="str">
        <x:v>Да</x:v>
      </x:c>
      <x:c r="E70" s="44" t="str">
        <x:v>График школьного этапа Московской области 2026/27: даты шести предметов и четырёх профилей информатики, 5–11 классы; платформы участия и результатов.</x:v>
      </x:c>
    </x:row>
    <x:row r="71" ht="24" hidden="0" customHeight="1">
      <x:c r="A71" s="44" t="str">
        <x:v>hse-schedule-final-current</x:v>
      </x:c>
      <x:c r="B71" s="44" t="str">
        <x:v>https://olymp.hse.ru/mmo/timetable2</x:v>
      </x:c>
      <x:c r="C71" s="47" t="n">
        <x:v>46272.60768518518</x:v>
      </x:c>
      <x:c r="D71" s="44" t="str">
        <x:v>Да</x:v>
      </x:c>
      <x:c r="E71" s="44" t="str">
        <x:v>Точное расписание финала 2026/27 будет опубликовано в январе 2027; сейчас ссылка на архив прошлого года, его даты не применены.</x:v>
      </x:c>
    </x:row>
    <x:row r="72" ht="24" hidden="0" customHeight="1">
      <x:c r="A72" s="44" t="str">
        <x:v>hse-registration-current</x:v>
      </x:c>
      <x:c r="B72" s="44" t="str">
        <x:v>https://olymp.hse.ru/mmo/instr-reg</x:v>
      </x:c>
      <x:c r="C72" s="47" t="n">
        <x:v>46272.60768518518</x:v>
      </x:c>
      <x:c r="D72" s="44" t="str">
        <x:v>Да</x:v>
      </x:c>
      <x:c r="E72" s="44" t="str">
        <x:v>Регистрация 20.08–21.09.2026 до 14:00 МСК: два обязательных шага — получение доступа и выбор профилей с отправкой заявки и согласия.</x:v>
      </x:c>
    </x:row>
    <x:row r="73" ht="24" hidden="0" customHeight="1">
      <x:c r="A73" s="44" t="str">
        <x:v>hse-physics-not-held</x:v>
      </x:c>
      <x:c r="B73" s="44" t="str">
        <x:v>https://olymp.hse.ru/mmo/physics</x:v>
      </x:c>
      <x:c r="C73" s="47" t="n">
        <x:v>46272.60768518518</x:v>
      </x:c>
      <x:c r="D73" s="44" t="str">
        <x:v>Да</x:v>
      </x:c>
      <x:c r="E73" s="44" t="str">
        <x:v>Официально объявлено: физика в 2026/2027 учебном году не проводится. Активный профиль и даты не добавлены.</x:v>
      </x:c>
    </x:row>
    <x:row r="74" ht="15" hidden="0" customHeight="1">
      <x:c r="A74" s="45" t="str">
        <x:v>hse-english-profile-current</x:v>
      </x:c>
      <x:c r="B74" s="45" t="str">
        <x:v>https://olymp.hse.ru/mmo/lang</x:v>
      </x:c>
      <x:c r="C74" s="48" t="n">
        <x:v>46272.60768518518</x:v>
      </x:c>
      <x:c r="D74" s="45" t="str">
        <x:v>Да</x:v>
      </x:c>
      <x:c r="E74" s="45" t="str">
        <x:v>Английский входит в профиль иностранных языков, допуск 9–11 классов.</x:v>
      </x:c>
    </x:row>
  </x:sheetData>
  <x:pageMargins left="0.7" right="0.7" top="0.75" bottom="0.75" header="0.3" footer="0.3"/>
  <x:tableParts count="1">
    <x:tablePart xmlns:r="http://schemas.openxmlformats.org/officeDocument/2006/relationships" r:id="Rcbd735785b1f488c"/>
  </x:tableParts>
</x:worksheet>
</file>

<file path=xl/worksheets/sheet6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4" hidden="0" customWidth="1"/>
    <x:col min="2" max="2" width="30" hidden="0" customWidth="1"/>
    <x:col min="3" max="3" width="14" hidden="0" customWidth="1"/>
    <x:col min="4" max="4" width="15" hidden="0" customWidth="1"/>
    <x:col min="5" max="5" width="15" hidden="0" customWidth="1"/>
    <x:col min="6" max="6" width="14" hidden="0" customWidth="1"/>
    <x:col min="7" max="7" width="34" hidden="0" customWidth="1"/>
    <x:col min="8" max="8" width="12" hidden="0" customWidth="1"/>
    <x:col min="9" max="9" width="52" hidden="0" customWidth="1"/>
  </x:cols>
  <x:sheetData>
    <x:row r="1">
      <x:c r="A1" s="26" t="str">
        <x:v>Спрос по предметам</x:v>
      </x:c>
      <x:c r="B1" s="26"/>
      <x:c r="C1" s="26"/>
      <x:c r="D1" s="26"/>
      <x:c r="E1" s="26"/>
      <x:c r="F1" s="26"/>
      <x:c r="G1" s="26"/>
      <x:c r="H1" s="26"/>
      <x:c r="I1" s="26"/>
    </x:row>
    <x:row r="2">
      <x:c r="A2" s="27" t="str">
        <x:v>Исследование Wordstat. Вложенные запросы не суммируются с широкими.</x:v>
      </x:c>
      <x:c r="B2" s="27"/>
      <x:c r="C2" s="27"/>
      <x:c r="D2" s="27"/>
      <x:c r="E2" s="27"/>
      <x:c r="F2" s="27"/>
      <x:c r="G2" s="27"/>
      <x:c r="H2" s="27"/>
      <x:c r="I2" s="27"/>
    </x:row>
    <x:row r="3">
      <x:c r="A3" s="25"/>
      <x:c r="B3" s="25"/>
      <x:c r="C3" s="25"/>
      <x:c r="D3" s="25"/>
      <x:c r="E3" s="25"/>
      <x:c r="F3" s="25"/>
      <x:c r="G3" s="25"/>
      <x:c r="H3" s="25"/>
      <x:c r="I3" s="25"/>
    </x:row>
    <x:row r="4" ht="34" hidden="0" customHeight="1">
      <x:c r="A4" s="147" t="str">
        <x:v>subject</x:v>
      </x:c>
      <x:c r="B4" s="148" t="str">
        <x:v>query</x:v>
      </x:c>
      <x:c r="C4" s="148" t="str">
        <x:v>count</x:v>
      </x:c>
      <x:c r="D4" s="148" t="str">
        <x:v>period_from</x:v>
      </x:c>
      <x:c r="E4" s="148" t="str">
        <x:v>period_to</x:v>
      </x:c>
      <x:c r="F4" s="148" t="str">
        <x:v>region</x:v>
      </x:c>
      <x:c r="G4" s="148" t="str">
        <x:v>matching</x:v>
      </x:c>
      <x:c r="H4" s="148" t="str">
        <x:v>selected</x:v>
      </x:c>
      <x:c r="I4" s="149" t="str">
        <x:v>source</x:v>
      </x:c>
    </x:row>
    <x:row r="5" ht="15" hidden="0" customHeight="1">
      <x:c r="A5" s="43" t="str">
        <x:v>Математика</x:v>
      </x:c>
      <x:c r="B5" s="43" t="str">
        <x:v>олимпиада по математике</x:v>
      </x:c>
      <x:c r="C5" s="49" t="n">
        <x:v>57640</x:v>
      </x:c>
      <x:c r="D5" s="46" t="n">
        <x:v>46241</x:v>
      </x:c>
      <x:c r="E5" s="46" t="n">
        <x:v>46270</x:v>
      </x:c>
      <x:c r="F5" s="43" t="str">
        <x:v>Россия</x:v>
      </x:c>
      <x:c r="G5" s="43" t="str">
        <x:v>широкое соответствие; все классы</x:v>
      </x:c>
      <x:c r="H5" s="43" t="str">
        <x:v>да</x:v>
      </x:c>
      <x:c r="I5" s="43" t="str">
        <x:v>https://wordstat.yandex.ru/?region=225&amp;view=table&amp;words=олимпиады</x:v>
      </x:c>
    </x:row>
    <x:row r="6" ht="15" hidden="0" customHeight="1">
      <x:c r="A6" s="44" t="str">
        <x:v>Информатика</x:v>
      </x:c>
      <x:c r="B6" s="44" t="str">
        <x:v>олимпиада по информатике</x:v>
      </x:c>
      <x:c r="C6" s="50" t="n">
        <x:v>37505</x:v>
      </x:c>
      <x:c r="D6" s="47" t="n">
        <x:v>46241</x:v>
      </x:c>
      <x:c r="E6" s="47" t="n">
        <x:v>46270</x:v>
      </x:c>
      <x:c r="F6" s="44" t="str">
        <x:v>Россия</x:v>
      </x:c>
      <x:c r="G6" s="44" t="str">
        <x:v>широкое соответствие; все классы</x:v>
      </x:c>
      <x:c r="H6" s="44" t="str">
        <x:v>да</x:v>
      </x:c>
      <x:c r="I6" s="44" t="str">
        <x:v>https://wordstat.yandex.ru/?region=225&amp;view=table&amp;words=олимпиады</x:v>
      </x:c>
    </x:row>
    <x:row r="7" ht="15" hidden="0" customHeight="1">
      <x:c r="A7" s="44" t="str">
        <x:v>Биология</x:v>
      </x:c>
      <x:c r="B7" s="44" t="str">
        <x:v>олимпиады по биологии</x:v>
      </x:c>
      <x:c r="C7" s="50" t="n">
        <x:v>21081</x:v>
      </x:c>
      <x:c r="D7" s="47" t="n">
        <x:v>46241</x:v>
      </x:c>
      <x:c r="E7" s="47" t="n">
        <x:v>46270</x:v>
      </x:c>
      <x:c r="F7" s="44" t="str">
        <x:v>Россия</x:v>
      </x:c>
      <x:c r="G7" s="44" t="str">
        <x:v>широкое соответствие; все классы</x:v>
      </x:c>
      <x:c r="H7" s="44" t="str">
        <x:v>да</x:v>
      </x:c>
      <x:c r="I7" s="44" t="str">
        <x:v>https://wordstat.yandex.ru/?region=225&amp;view=table&amp;words=олимпиады</x:v>
      </x:c>
    </x:row>
    <x:row r="8" ht="15" hidden="0" customHeight="1">
      <x:c r="A8" s="44" t="str">
        <x:v>Физика</x:v>
      </x:c>
      <x:c r="B8" s="44" t="str">
        <x:v>олимпиады по физике</x:v>
      </x:c>
      <x:c r="C8" s="50" t="n">
        <x:v>20825</x:v>
      </x:c>
      <x:c r="D8" s="47" t="n">
        <x:v>46241</x:v>
      </x:c>
      <x:c r="E8" s="47" t="n">
        <x:v>46270</x:v>
      </x:c>
      <x:c r="F8" s="44" t="str">
        <x:v>Россия</x:v>
      </x:c>
      <x:c r="G8" s="44" t="str">
        <x:v>широкое соответствие; все классы</x:v>
      </x:c>
      <x:c r="H8" s="44" t="str">
        <x:v>да</x:v>
      </x:c>
      <x:c r="I8" s="44" t="str">
        <x:v>https://wordstat.yandex.ru/?region=225&amp;view=table&amp;words=олимпиады</x:v>
      </x:c>
    </x:row>
    <x:row r="9" ht="15" hidden="0" customHeight="1">
      <x:c r="A9" s="44" t="str">
        <x:v>Русский язык</x:v>
      </x:c>
      <x:c r="B9" s="44" t="str">
        <x:v>олимпиада по русскому</x:v>
      </x:c>
      <x:c r="C9" s="50" t="n">
        <x:v>20316</x:v>
      </x:c>
      <x:c r="D9" s="47" t="n">
        <x:v>46241</x:v>
      </x:c>
      <x:c r="E9" s="47" t="n">
        <x:v>46270</x:v>
      </x:c>
      <x:c r="F9" s="44" t="str">
        <x:v>Россия</x:v>
      </x:c>
      <x:c r="G9" s="44" t="str">
        <x:v>широкое соответствие; все классы</x:v>
      </x:c>
      <x:c r="H9" s="44" t="str">
        <x:v>да</x:v>
      </x:c>
      <x:c r="I9" s="44" t="str">
        <x:v>https://wordstat.yandex.ru/?region=225&amp;view=table&amp;words=олимпиады</x:v>
      </x:c>
    </x:row>
    <x:row r="10" ht="15" hidden="0" customHeight="1">
      <x:c r="A10" s="44" t="str">
        <x:v>Химия</x:v>
      </x:c>
      <x:c r="B10" s="44" t="str">
        <x:v>олимпиады по химии</x:v>
      </x:c>
      <x:c r="C10" s="50" t="n">
        <x:v>18277</x:v>
      </x:c>
      <x:c r="D10" s="47" t="n">
        <x:v>46241</x:v>
      </x:c>
      <x:c r="E10" s="47" t="n">
        <x:v>46270</x:v>
      </x:c>
      <x:c r="F10" s="44" t="str">
        <x:v>Россия</x:v>
      </x:c>
      <x:c r="G10" s="44" t="str">
        <x:v>широкое соответствие; все классы</x:v>
      </x:c>
      <x:c r="H10" s="44" t="str">
        <x:v>нет</x:v>
      </x:c>
      <x:c r="I10" s="44" t="str">
        <x:v>https://wordstat.yandex.ru/?region=225&amp;view=table&amp;words=олимпиады</x:v>
      </x:c>
    </x:row>
    <x:row r="11" ht="15" hidden="0" customHeight="1">
      <x:c r="A11" s="44" t="str">
        <x:v>История</x:v>
      </x:c>
      <x:c r="B11" s="44" t="str">
        <x:v>олимпиада по истории</x:v>
      </x:c>
      <x:c r="C11" s="50" t="n">
        <x:v>17979</x:v>
      </x:c>
      <x:c r="D11" s="47" t="n">
        <x:v>46241</x:v>
      </x:c>
      <x:c r="E11" s="47" t="n">
        <x:v>46270</x:v>
      </x:c>
      <x:c r="F11" s="44" t="str">
        <x:v>Россия</x:v>
      </x:c>
      <x:c r="G11" s="44" t="str">
        <x:v>широкое соответствие; все классы</x:v>
      </x:c>
      <x:c r="H11" s="44" t="str">
        <x:v>нет</x:v>
      </x:c>
      <x:c r="I11" s="44" t="str">
        <x:v>https://wordstat.yandex.ru/?region=225&amp;view=table&amp;words=олимпиады</x:v>
      </x:c>
    </x:row>
    <x:row r="12" ht="15" hidden="0" customHeight="1">
      <x:c r="A12" s="44" t="str">
        <x:v>Русский язык — уточнение</x:v>
      </x:c>
      <x:c r="B12" s="44" t="str">
        <x:v>олимпиада по русскому языку</x:v>
      </x:c>
      <x:c r="C12" s="50" t="n">
        <x:v>15586</x:v>
      </x:c>
      <x:c r="D12" s="47" t="n">
        <x:v>46241</x:v>
      </x:c>
      <x:c r="E12" s="47" t="n">
        <x:v>46270</x:v>
      </x:c>
      <x:c r="F12" s="44" t="str">
        <x:v>Россия</x:v>
      </x:c>
      <x:c r="G12" s="44" t="str">
        <x:v>вложенный запрос; не суммировать</x:v>
      </x:c>
      <x:c r="H12" s="44" t="str">
        <x:v>нет</x:v>
      </x:c>
      <x:c r="I12" s="44" t="str">
        <x:v>https://wordstat.yandex.ru/?region=225&amp;view=table&amp;words=олимпиады</x:v>
      </x:c>
    </x:row>
    <x:row r="13" ht="15" hidden="0" customHeight="1">
      <x:c r="A13" s="44" t="str">
        <x:v>Английский язык</x:v>
      </x:c>
      <x:c r="B13" s="44" t="str">
        <x:v>олимпиада по английскому</x:v>
      </x:c>
      <x:c r="C13" s="50" t="n">
        <x:v>22562</x:v>
      </x:c>
      <x:c r="D13" s="47" t="n">
        <x:v>46241</x:v>
      </x:c>
      <x:c r="E13" s="47" t="n">
        <x:v>46270</x:v>
      </x:c>
      <x:c r="F13" s="44" t="str">
        <x:v>Россия</x:v>
      </x:c>
      <x:c r="G13" s="44" t="str">
        <x:v>уже в каталоге; не входит в пять новых</x:v>
      </x:c>
      <x:c r="H13" s="44" t="str">
        <x:v>нет</x:v>
      </x:c>
      <x:c r="I13" s="44" t="str">
        <x:v>https://wordstat.yandex.ru/?region=225&amp;view=table&amp;words=олимпиады</x:v>
      </x:c>
    </x:row>
    <x:row r="14" ht="15" hidden="0" customHeight="1">
      <x:c r="A14" s="44" t="str">
        <x:v>Литература</x:v>
      </x:c>
      <x:c r="B14" s="44" t="str">
        <x:v>олимпиада по литературе</x:v>
      </x:c>
      <x:c r="C14" s="50" t="n">
        <x:v>12147</x:v>
      </x:c>
      <x:c r="D14" s="47" t="n">
        <x:v>46241</x:v>
      </x:c>
      <x:c r="E14" s="47" t="n">
        <x:v>46270</x:v>
      </x:c>
      <x:c r="F14" s="44" t="str">
        <x:v>Россия</x:v>
      </x:c>
      <x:c r="G14" s="44" t="str">
        <x:v>широкое соответствие; все классы</x:v>
      </x:c>
      <x:c r="H14" s="44" t="str">
        <x:v>нет</x:v>
      </x:c>
      <x:c r="I14" s="44" t="str">
        <x:v>https://wordstat.yandex.ru/?region=225&amp;view=table&amp;words=олимпиады</x:v>
      </x:c>
    </x:row>
    <x:row r="15" ht="15" hidden="0" customHeight="1">
      <x:c r="A15" s="45" t="str">
        <x:v>Обществознание</x:v>
      </x:c>
      <x:c r="B15" s="45" t="str">
        <x:v>олимпиада по обществознанию</x:v>
      </x:c>
      <x:c r="C15" s="51" t="n">
        <x:v>10185</x:v>
      </x:c>
      <x:c r="D15" s="48" t="n">
        <x:v>46241</x:v>
      </x:c>
      <x:c r="E15" s="48" t="n">
        <x:v>46270</x:v>
      </x:c>
      <x:c r="F15" s="45" t="str">
        <x:v>Россия</x:v>
      </x:c>
      <x:c r="G15" s="45" t="str">
        <x:v>широкое соответствие; все классы</x:v>
      </x:c>
      <x:c r="H15" s="45" t="str">
        <x:v>нет</x:v>
      </x:c>
      <x:c r="I15" s="45" t="str">
        <x:v>https://wordstat.yandex.ru/?region=225&amp;view=table&amp;words=олимпиады</x:v>
      </x:c>
    </x:row>
  </x:sheetData>
  <x:pageMargins left="0.7" right="0.7" top="0.75" bottom="0.75" header="0.3" footer="0.3"/>
  <x:tableParts count="1">
    <x:tablePart xmlns:r="http://schemas.openxmlformats.org/officeDocument/2006/relationships" r:id="R685ed87bf5c24bba"/>
  </x:tableParts>
</x:worksheet>
</file>

<file path=xl/worksheets/sheet7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8" hidden="0" customWidth="1"/>
    <x:col min="2" max="2" width="48" hidden="0" customWidth="1"/>
    <x:col min="3" max="3" width="44" hidden="0" customWidth="1"/>
    <x:col min="4" max="4" width="12" hidden="0" customWidth="1"/>
    <x:col min="5" max="5" width="16" hidden="0" customWidth="1"/>
    <x:col min="6" max="6" width="16" hidden="0" customWidth="1"/>
    <x:col min="7" max="7" width="22" hidden="0" customWidth="1"/>
    <x:col min="8" max="8" width="50" hidden="0" customWidth="1"/>
    <x:col min="9" max="9" width="18" hidden="0" customWidth="1"/>
  </x:cols>
  <x:sheetData>
    <x:row r="1">
      <x:c r="A1" s="26" t="str">
        <x:v>ВсОШ: школьный этап 2026/27 по регионам</x:v>
      </x:c>
      <x:c r="B1" s="26"/>
      <x:c r="C1" s="26"/>
      <x:c r="D1" s="26"/>
      <x:c r="E1" s="26"/>
      <x:c r="F1" s="26"/>
      <x:c r="G1" s="26"/>
      <x:c r="H1" s="26"/>
      <x:c r="I1" s="26"/>
    </x:row>
    <x:row r="2">
      <x:c r="A2" s="27" t="str">
        <x:v>Каждая строка относится только к указанному региону и профилю. Москва — проект. Нет строки: данные пока не проверены, уточните у организатора.</x:v>
      </x:c>
      <x:c r="B2" s="27"/>
      <x:c r="C2" s="27"/>
      <x:c r="D2" s="27"/>
      <x:c r="E2" s="27"/>
      <x:c r="F2" s="27"/>
      <x:c r="G2" s="27"/>
      <x:c r="H2" s="27"/>
      <x:c r="I2" s="27"/>
    </x:row>
    <x:row r="3">
      <x:c r="A3" s="25"/>
      <x:c r="B3" s="25"/>
      <x:c r="C3" s="25"/>
      <x:c r="D3" s="25"/>
      <x:c r="E3" s="25"/>
      <x:c r="F3" s="25"/>
      <x:c r="G3" s="25"/>
      <x:c r="H3" s="25"/>
      <x:c r="I3" s="25"/>
    </x:row>
    <x:row r="4" ht="34" hidden="0" customHeight="1">
      <x:c r="A4" s="147" t="str">
        <x:v>Предмет</x:v>
      </x:c>
      <x:c r="B4" s="148" t="str">
        <x:v>Профиль</x:v>
      </x:c>
      <x:c r="C4" s="148" t="str">
        <x:v>Регион</x:v>
      </x:c>
      <x:c r="D4" s="148" t="str">
        <x:v>Классы</x:v>
      </x:c>
      <x:c r="E4" s="148" t="str">
        <x:v>Начало</x:v>
      </x:c>
      <x:c r="F4" s="148" t="str">
        <x:v>Окончание</x:v>
      </x:c>
      <x:c r="G4" s="148" t="str">
        <x:v>Статус</x:v>
      </x:c>
      <x:c r="H4" s="148" t="str">
        <x:v>Источник</x:v>
      </x:c>
      <x:c r="I4" s="149" t="str">
        <x:v>Проверено</x:v>
      </x:c>
    </x:row>
    <x:row r="5" ht="15" hidden="0" customHeight="1">
      <x:c r="A5" s="43" t="str">
        <x:v>Английский язык</x:v>
      </x:c>
      <x:c r="B5" s="43" t="str">
        <x:v>ВсОШ — Английский язык</x:v>
      </x:c>
      <x:c r="C5" s="43" t="str">
        <x:v>Москва</x:v>
      </x:c>
      <x:c r="D5" s="43" t="str">
        <x:v>9–11</x:v>
      </x:c>
      <x:c r="E5" s="150" t="n">
        <x:v>46281</x:v>
      </x:c>
      <x:c r="F5" s="150" t="n">
        <x:v>46281</x:v>
      </x:c>
      <x:c r="G5" s="43" t="str">
        <x:v>Проект</x:v>
      </x:c>
      <x:c r="H5" s="43" t="str">
        <x:v>https://vos.olimpiada.ru/2026/school</x:v>
      </x:c>
      <x:c r="I5" s="150" t="n">
        <x:v>46272.59982638889</x:v>
      </x:c>
    </x:row>
    <x:row r="6" ht="15" hidden="0" customHeight="1">
      <x:c r="A6" s="44" t="str">
        <x:v>Английский язык</x:v>
      </x:c>
      <x:c r="B6" s="44" t="str">
        <x:v>ВсОШ — Английский язык</x:v>
      </x:c>
      <x:c r="C6" s="44" t="str">
        <x:v>Московская область</x:v>
      </x:c>
      <x:c r="D6" s="44" t="str">
        <x:v>9–11</x:v>
      </x:c>
      <x:c r="E6" s="151" t="n">
        <x:v>46296</x:v>
      </x:c>
      <x:c r="F6" s="151" t="n">
        <x:v>46298</x:v>
      </x:c>
      <x:c r="G6" s="44" t="str">
        <x:v>Подтверждено</x:v>
      </x:c>
      <x:c r="H6" s="44" t="str">
        <x:v>https://olympmo.ru/vos-sch-2026-2027.html</x:v>
      </x:c>
      <x:c r="I6" s="151" t="n">
        <x:v>46272.603680555556</x:v>
      </x:c>
    </x:row>
    <x:row r="7" ht="15" hidden="0" customHeight="1">
      <x:c r="A7" s="44" t="str">
        <x:v>Русский язык</x:v>
      </x:c>
      <x:c r="B7" s="44" t="str">
        <x:v>ВсОШ — Русский язык</x:v>
      </x:c>
      <x:c r="C7" s="44" t="str">
        <x:v>Москва</x:v>
      </x:c>
      <x:c r="D7" s="44" t="str">
        <x:v>9–11</x:v>
      </x:c>
      <x:c r="E7" s="151" t="n">
        <x:v>46287</x:v>
      </x:c>
      <x:c r="F7" s="151" t="n">
        <x:v>46287</x:v>
      </x:c>
      <x:c r="G7" s="44" t="str">
        <x:v>Проект</x:v>
      </x:c>
      <x:c r="H7" s="44" t="str">
        <x:v>https://vos.olimpiada.ru/2026/school</x:v>
      </x:c>
      <x:c r="I7" s="151" t="n">
        <x:v>46272.59982638889</x:v>
      </x:c>
    </x:row>
    <x:row r="8" ht="15" hidden="0" customHeight="1">
      <x:c r="A8" s="44" t="str">
        <x:v>Русский язык</x:v>
      </x:c>
      <x:c r="B8" s="44" t="str">
        <x:v>ВсОШ — Русский язык</x:v>
      </x:c>
      <x:c r="C8" s="44" t="str">
        <x:v>Московская область</x:v>
      </x:c>
      <x:c r="D8" s="44" t="str">
        <x:v>9–11</x:v>
      </x:c>
      <x:c r="E8" s="151" t="n">
        <x:v>46284</x:v>
      </x:c>
      <x:c r="F8" s="151" t="n">
        <x:v>46286</x:v>
      </x:c>
      <x:c r="G8" s="44" t="str">
        <x:v>Подтверждено</x:v>
      </x:c>
      <x:c r="H8" s="44" t="str">
        <x:v>https://olympmo.ru/vos-sch-2026-2027.html</x:v>
      </x:c>
      <x:c r="I8" s="151" t="n">
        <x:v>46272.603680555556</x:v>
      </x:c>
    </x:row>
    <x:row r="9" ht="15" hidden="0" customHeight="1">
      <x:c r="A9" s="44" t="str">
        <x:v>Математика</x:v>
      </x:c>
      <x:c r="B9" s="44" t="str">
        <x:v>ВсОШ — Математика</x:v>
      </x:c>
      <x:c r="C9" s="44" t="str">
        <x:v>Архангельская область</x:v>
      </x:c>
      <x:c r="D9" s="44" t="str">
        <x:v>9–11</x:v>
      </x:c>
      <x:c r="E9" s="151" t="n">
        <x:v>46309</x:v>
      </x:c>
      <x:c r="F9" s="151" t="n">
        <x:v>46309</x:v>
      </x:c>
      <x:c r="G9" s="44" t="str">
        <x:v>Подтверждено</x:v>
      </x:c>
      <x:c r="H9" s="44" t="str">
        <x:v>https://siriusolymp.ru/2026/about</x:v>
      </x:c>
      <x:c r="I9" s="151" t="n">
        <x:v>46272.59982638889</x:v>
      </x:c>
    </x:row>
    <x:row r="10" ht="15" hidden="0" customHeight="1">
      <x:c r="A10" s="44" t="str">
        <x:v>Математика</x:v>
      </x:c>
      <x:c r="B10" s="44" t="str">
        <x:v>ВсОШ — Математика</x:v>
      </x:c>
      <x:c r="C10" s="44" t="str">
        <x:v>Волгоградская область</x:v>
      </x:c>
      <x:c r="D10" s="44" t="str">
        <x:v>9–11</x:v>
      </x:c>
      <x:c r="E10" s="151" t="n">
        <x:v>46309</x:v>
      </x:c>
      <x:c r="F10" s="151" t="n">
        <x:v>46309</x:v>
      </x:c>
      <x:c r="G10" s="44" t="str">
        <x:v>Подтверждено</x:v>
      </x:c>
      <x:c r="H10" s="44" t="str">
        <x:v>https://siriusolymp.ru/2026/about</x:v>
      </x:c>
      <x:c r="I10" s="151" t="n">
        <x:v>46272.59982638889</x:v>
      </x:c>
    </x:row>
    <x:row r="11" ht="15" hidden="0" customHeight="1">
      <x:c r="A11" s="44" t="str">
        <x:v>Математика</x:v>
      </x:c>
      <x:c r="B11" s="44" t="str">
        <x:v>ВсОШ — Математика</x:v>
      </x:c>
      <x:c r="C11" s="44" t="str">
        <x:v>Вологодская область</x:v>
      </x:c>
      <x:c r="D11" s="44" t="str">
        <x:v>9–11</x:v>
      </x:c>
      <x:c r="E11" s="151" t="n">
        <x:v>46309</x:v>
      </x:c>
      <x:c r="F11" s="151" t="n">
        <x:v>46309</x:v>
      </x:c>
      <x:c r="G11" s="44" t="str">
        <x:v>Подтверждено</x:v>
      </x:c>
      <x:c r="H11" s="44" t="str">
        <x:v>https://siriusolymp.ru/2026/about</x:v>
      </x:c>
      <x:c r="I11" s="151" t="n">
        <x:v>46272.59982638889</x:v>
      </x:c>
    </x:row>
    <x:row r="12" ht="15" hidden="0" customHeight="1">
      <x:c r="A12" s="44" t="str">
        <x:v>Математика</x:v>
      </x:c>
      <x:c r="B12" s="44" t="str">
        <x:v>ВсОШ — Математика</x:v>
      </x:c>
      <x:c r="C12" s="44" t="str">
        <x:v>город Севастополь</x:v>
      </x:c>
      <x:c r="D12" s="44" t="str">
        <x:v>9–11</x:v>
      </x:c>
      <x:c r="E12" s="151" t="n">
        <x:v>46309</x:v>
      </x:c>
      <x:c r="F12" s="151" t="n">
        <x:v>46309</x:v>
      </x:c>
      <x:c r="G12" s="44" t="str">
        <x:v>Подтверждено</x:v>
      </x:c>
      <x:c r="H12" s="44" t="str">
        <x:v>https://siriusolymp.ru/2026/about</x:v>
      </x:c>
      <x:c r="I12" s="151" t="n">
        <x:v>46272.59982638889</x:v>
      </x:c>
    </x:row>
    <x:row r="13" ht="15" hidden="0" customHeight="1">
      <x:c r="A13" s="44" t="str">
        <x:v>Математика</x:v>
      </x:c>
      <x:c r="B13" s="44" t="str">
        <x:v>ВсОШ — Математика</x:v>
      </x:c>
      <x:c r="C13" s="44" t="str">
        <x:v>Донецкая Народная Республика</x:v>
      </x:c>
      <x:c r="D13" s="44" t="str">
        <x:v>9–11</x:v>
      </x:c>
      <x:c r="E13" s="151" t="n">
        <x:v>46309</x:v>
      </x:c>
      <x:c r="F13" s="151" t="n">
        <x:v>46309</x:v>
      </x:c>
      <x:c r="G13" s="44" t="str">
        <x:v>Подтверждено</x:v>
      </x:c>
      <x:c r="H13" s="44" t="str">
        <x:v>https://siriusolymp.ru/2026/about</x:v>
      </x:c>
      <x:c r="I13" s="151" t="n">
        <x:v>46272.59982638889</x:v>
      </x:c>
    </x:row>
    <x:row r="14" ht="15" hidden="0" customHeight="1">
      <x:c r="A14" s="44" t="str">
        <x:v>Математика</x:v>
      </x:c>
      <x:c r="B14" s="44" t="str">
        <x:v>ВсОШ — Математика</x:v>
      </x:c>
      <x:c r="C14" s="44" t="str">
        <x:v>Запорожская область</x:v>
      </x:c>
      <x:c r="D14" s="44" t="str">
        <x:v>9–11</x:v>
      </x:c>
      <x:c r="E14" s="151" t="n">
        <x:v>46309</x:v>
      </x:c>
      <x:c r="F14" s="151" t="n">
        <x:v>46309</x:v>
      </x:c>
      <x:c r="G14" s="44" t="str">
        <x:v>Подтверждено</x:v>
      </x:c>
      <x:c r="H14" s="44" t="str">
        <x:v>https://siriusolymp.ru/2026/about</x:v>
      </x:c>
      <x:c r="I14" s="151" t="n">
        <x:v>46272.59982638889</x:v>
      </x:c>
    </x:row>
    <x:row r="15" ht="15" hidden="0" customHeight="1">
      <x:c r="A15" s="44" t="str">
        <x:v>Математика</x:v>
      </x:c>
      <x:c r="B15" s="44" t="str">
        <x:v>ВсОШ — Математика</x:v>
      </x:c>
      <x:c r="C15" s="44" t="str">
        <x:v>Кабардино-Балкарская Республика</x:v>
      </x:c>
      <x:c r="D15" s="44" t="str">
        <x:v>9–11</x:v>
      </x:c>
      <x:c r="E15" s="151" t="n">
        <x:v>46309</x:v>
      </x:c>
      <x:c r="F15" s="151" t="n">
        <x:v>46309</x:v>
      </x:c>
      <x:c r="G15" s="44" t="str">
        <x:v>Подтверждено</x:v>
      </x:c>
      <x:c r="H15" s="44" t="str">
        <x:v>https://siriusolymp.ru/2026/about</x:v>
      </x:c>
      <x:c r="I15" s="151" t="n">
        <x:v>46272.59982638889</x:v>
      </x:c>
    </x:row>
    <x:row r="16" ht="15" hidden="0" customHeight="1">
      <x:c r="A16" s="44" t="str">
        <x:v>Математика</x:v>
      </x:c>
      <x:c r="B16" s="44" t="str">
        <x:v>ВсОШ — Математика</x:v>
      </x:c>
      <x:c r="C16" s="44" t="str">
        <x:v>Карачаево-Черкесская Республика</x:v>
      </x:c>
      <x:c r="D16" s="44" t="str">
        <x:v>9–11</x:v>
      </x:c>
      <x:c r="E16" s="151" t="n">
        <x:v>46309</x:v>
      </x:c>
      <x:c r="F16" s="151" t="n">
        <x:v>46309</x:v>
      </x:c>
      <x:c r="G16" s="44" t="str">
        <x:v>Подтверждено</x:v>
      </x:c>
      <x:c r="H16" s="44" t="str">
        <x:v>https://siriusolymp.ru/2026/about</x:v>
      </x:c>
      <x:c r="I16" s="151" t="n">
        <x:v>46272.59982638889</x:v>
      </x:c>
    </x:row>
    <x:row r="17" ht="15" hidden="0" customHeight="1">
      <x:c r="A17" s="44" t="str">
        <x:v>Математика</x:v>
      </x:c>
      <x:c r="B17" s="44" t="str">
        <x:v>ВсОШ — Математика</x:v>
      </x:c>
      <x:c r="C17" s="44" t="str">
        <x:v>Краснодарский край</x:v>
      </x:c>
      <x:c r="D17" s="44" t="str">
        <x:v>9–11</x:v>
      </x:c>
      <x:c r="E17" s="151" t="n">
        <x:v>46309</x:v>
      </x:c>
      <x:c r="F17" s="151" t="n">
        <x:v>46309</x:v>
      </x:c>
      <x:c r="G17" s="44" t="str">
        <x:v>Подтверждено</x:v>
      </x:c>
      <x:c r="H17" s="44" t="str">
        <x:v>https://siriusolymp.ru/2026/about</x:v>
      </x:c>
      <x:c r="I17" s="151" t="n">
        <x:v>46272.59982638889</x:v>
      </x:c>
    </x:row>
    <x:row r="18" ht="15" hidden="0" customHeight="1">
      <x:c r="A18" s="44" t="str">
        <x:v>Математика</x:v>
      </x:c>
      <x:c r="B18" s="44" t="str">
        <x:v>ВсОШ — Математика</x:v>
      </x:c>
      <x:c r="C18" s="44" t="str">
        <x:v>Мурманская область</x:v>
      </x:c>
      <x:c r="D18" s="44" t="str">
        <x:v>9–11</x:v>
      </x:c>
      <x:c r="E18" s="151" t="n">
        <x:v>46309</x:v>
      </x:c>
      <x:c r="F18" s="151" t="n">
        <x:v>46309</x:v>
      </x:c>
      <x:c r="G18" s="44" t="str">
        <x:v>Подтверждено</x:v>
      </x:c>
      <x:c r="H18" s="44" t="str">
        <x:v>https://siriusolymp.ru/2026/about</x:v>
      </x:c>
      <x:c r="I18" s="151" t="n">
        <x:v>46272.59982638889</x:v>
      </x:c>
    </x:row>
    <x:row r="19" ht="15" hidden="0" customHeight="1">
      <x:c r="A19" s="44" t="str">
        <x:v>Математика</x:v>
      </x:c>
      <x:c r="B19" s="44" t="str">
        <x:v>ВсОШ — Математика</x:v>
      </x:c>
      <x:c r="C19" s="44" t="str">
        <x:v>Новгородская область</x:v>
      </x:c>
      <x:c r="D19" s="44" t="str">
        <x:v>9–11</x:v>
      </x:c>
      <x:c r="E19" s="151" t="n">
        <x:v>46309</x:v>
      </x:c>
      <x:c r="F19" s="151" t="n">
        <x:v>46309</x:v>
      </x:c>
      <x:c r="G19" s="44" t="str">
        <x:v>Подтверждено</x:v>
      </x:c>
      <x:c r="H19" s="44" t="str">
        <x:v>https://siriusolymp.ru/2026/about</x:v>
      </x:c>
      <x:c r="I19" s="151" t="n">
        <x:v>46272.59982638889</x:v>
      </x:c>
    </x:row>
    <x:row r="20" ht="15" hidden="0" customHeight="1">
      <x:c r="A20" s="44" t="str">
        <x:v>Математика</x:v>
      </x:c>
      <x:c r="B20" s="44" t="str">
        <x:v>ВсОШ — Математика</x:v>
      </x:c>
      <x:c r="C20" s="44" t="str">
        <x:v>Псковская область</x:v>
      </x:c>
      <x:c r="D20" s="44" t="str">
        <x:v>9–11</x:v>
      </x:c>
      <x:c r="E20" s="151" t="n">
        <x:v>46309</x:v>
      </x:c>
      <x:c r="F20" s="151" t="n">
        <x:v>46309</x:v>
      </x:c>
      <x:c r="G20" s="44" t="str">
        <x:v>Подтверждено</x:v>
      </x:c>
      <x:c r="H20" s="44" t="str">
        <x:v>https://siriusolymp.ru/2026/about</x:v>
      </x:c>
      <x:c r="I20" s="151" t="n">
        <x:v>46272.59982638889</x:v>
      </x:c>
    </x:row>
    <x:row r="21" ht="15" hidden="0" customHeight="1">
      <x:c r="A21" s="44" t="str">
        <x:v>Математика</x:v>
      </x:c>
      <x:c r="B21" s="44" t="str">
        <x:v>ВсОШ — Математика</x:v>
      </x:c>
      <x:c r="C21" s="44" t="str">
        <x:v>Республика Адыгея</x:v>
      </x:c>
      <x:c r="D21" s="44" t="str">
        <x:v>9–11</x:v>
      </x:c>
      <x:c r="E21" s="151" t="n">
        <x:v>46309</x:v>
      </x:c>
      <x:c r="F21" s="151" t="n">
        <x:v>46309</x:v>
      </x:c>
      <x:c r="G21" s="44" t="str">
        <x:v>Подтверждено</x:v>
      </x:c>
      <x:c r="H21" s="44" t="str">
        <x:v>https://siriusolymp.ru/2026/about</x:v>
      </x:c>
      <x:c r="I21" s="151" t="n">
        <x:v>46272.59982638889</x:v>
      </x:c>
    </x:row>
    <x:row r="22" ht="15" hidden="0" customHeight="1">
      <x:c r="A22" s="44" t="str">
        <x:v>Математика</x:v>
      </x:c>
      <x:c r="B22" s="44" t="str">
        <x:v>ВсОШ — Математика</x:v>
      </x:c>
      <x:c r="C22" s="44" t="str">
        <x:v>Республика Дагестан</x:v>
      </x:c>
      <x:c r="D22" s="44" t="str">
        <x:v>9–11</x:v>
      </x:c>
      <x:c r="E22" s="151" t="n">
        <x:v>46309</x:v>
      </x:c>
      <x:c r="F22" s="151" t="n">
        <x:v>46309</x:v>
      </x:c>
      <x:c r="G22" s="44" t="str">
        <x:v>Подтверждено</x:v>
      </x:c>
      <x:c r="H22" s="44" t="str">
        <x:v>https://siriusolymp.ru/2026/about</x:v>
      </x:c>
      <x:c r="I22" s="151" t="n">
        <x:v>46272.59982638889</x:v>
      </x:c>
    </x:row>
    <x:row r="23" ht="15" hidden="0" customHeight="1">
      <x:c r="A23" s="44" t="str">
        <x:v>Математика</x:v>
      </x:c>
      <x:c r="B23" s="44" t="str">
        <x:v>ВсОШ — Математика</x:v>
      </x:c>
      <x:c r="C23" s="44" t="str">
        <x:v>Республика Калмыкия</x:v>
      </x:c>
      <x:c r="D23" s="44" t="str">
        <x:v>9–11</x:v>
      </x:c>
      <x:c r="E23" s="151" t="n">
        <x:v>46309</x:v>
      </x:c>
      <x:c r="F23" s="151" t="n">
        <x:v>46309</x:v>
      </x:c>
      <x:c r="G23" s="44" t="str">
        <x:v>Подтверждено</x:v>
      </x:c>
      <x:c r="H23" s="44" t="str">
        <x:v>https://siriusolymp.ru/2026/about</x:v>
      </x:c>
      <x:c r="I23" s="151" t="n">
        <x:v>46272.59982638889</x:v>
      </x:c>
    </x:row>
    <x:row r="24" ht="15" hidden="0" customHeight="1">
      <x:c r="A24" s="44" t="str">
        <x:v>Математика</x:v>
      </x:c>
      <x:c r="B24" s="44" t="str">
        <x:v>ВсОШ — Математика</x:v>
      </x:c>
      <x:c r="C24" s="44" t="str">
        <x:v>Республика Карелия</x:v>
      </x:c>
      <x:c r="D24" s="44" t="str">
        <x:v>9–11</x:v>
      </x:c>
      <x:c r="E24" s="151" t="n">
        <x:v>46309</x:v>
      </x:c>
      <x:c r="F24" s="151" t="n">
        <x:v>46309</x:v>
      </x:c>
      <x:c r="G24" s="44" t="str">
        <x:v>Подтверждено</x:v>
      </x:c>
      <x:c r="H24" s="44" t="str">
        <x:v>https://siriusolymp.ru/2026/about</x:v>
      </x:c>
      <x:c r="I24" s="151" t="n">
        <x:v>46272.59982638889</x:v>
      </x:c>
    </x:row>
    <x:row r="25" ht="15" hidden="0" customHeight="1">
      <x:c r="A25" s="44" t="str">
        <x:v>Математика</x:v>
      </x:c>
      <x:c r="B25" s="44" t="str">
        <x:v>ВсОШ — Математика</x:v>
      </x:c>
      <x:c r="C25" s="44" t="str">
        <x:v>Республика Коми</x:v>
      </x:c>
      <x:c r="D25" s="44" t="str">
        <x:v>9–11</x:v>
      </x:c>
      <x:c r="E25" s="151" t="n">
        <x:v>46309</x:v>
      </x:c>
      <x:c r="F25" s="151" t="n">
        <x:v>46309</x:v>
      </x:c>
      <x:c r="G25" s="44" t="str">
        <x:v>Подтверждено</x:v>
      </x:c>
      <x:c r="H25" s="44" t="str">
        <x:v>https://siriusolymp.ru/2026/about</x:v>
      </x:c>
      <x:c r="I25" s="151" t="n">
        <x:v>46272.59982638889</x:v>
      </x:c>
    </x:row>
    <x:row r="26" ht="15" hidden="0" customHeight="1">
      <x:c r="A26" s="44" t="str">
        <x:v>Математика</x:v>
      </x:c>
      <x:c r="B26" s="44" t="str">
        <x:v>ВсОШ — Математика</x:v>
      </x:c>
      <x:c r="C26" s="44" t="str">
        <x:v>Республика Крым</x:v>
      </x:c>
      <x:c r="D26" s="44" t="str">
        <x:v>9–11</x:v>
      </x:c>
      <x:c r="E26" s="151" t="n">
        <x:v>46309</x:v>
      </x:c>
      <x:c r="F26" s="151" t="n">
        <x:v>46309</x:v>
      </x:c>
      <x:c r="G26" s="44" t="str">
        <x:v>Подтверждено</x:v>
      </x:c>
      <x:c r="H26" s="44" t="str">
        <x:v>https://siriusolymp.ru/2026/about</x:v>
      </x:c>
      <x:c r="I26" s="151" t="n">
        <x:v>46272.59982638889</x:v>
      </x:c>
    </x:row>
    <x:row r="27" ht="15" hidden="0" customHeight="1">
      <x:c r="A27" s="44" t="str">
        <x:v>Математика</x:v>
      </x:c>
      <x:c r="B27" s="44" t="str">
        <x:v>ВсОШ — Математика</x:v>
      </x:c>
      <x:c r="C27" s="44" t="str">
        <x:v>Республика Северная Осетия — Алания</x:v>
      </x:c>
      <x:c r="D27" s="44" t="str">
        <x:v>9–11</x:v>
      </x:c>
      <x:c r="E27" s="151" t="n">
        <x:v>46309</x:v>
      </x:c>
      <x:c r="F27" s="151" t="n">
        <x:v>46309</x:v>
      </x:c>
      <x:c r="G27" s="44" t="str">
        <x:v>Подтверждено</x:v>
      </x:c>
      <x:c r="H27" s="44" t="str">
        <x:v>https://siriusolymp.ru/2026/about</x:v>
      </x:c>
      <x:c r="I27" s="151" t="n">
        <x:v>46272.59982638889</x:v>
      </x:c>
    </x:row>
    <x:row r="28" ht="15" hidden="0" customHeight="1">
      <x:c r="A28" s="44" t="str">
        <x:v>Математика</x:v>
      </x:c>
      <x:c r="B28" s="44" t="str">
        <x:v>ВсОШ — Математика</x:v>
      </x:c>
      <x:c r="C28" s="44" t="str">
        <x:v>Ростовская область</x:v>
      </x:c>
      <x:c r="D28" s="44" t="str">
        <x:v>9–11</x:v>
      </x:c>
      <x:c r="E28" s="151" t="n">
        <x:v>46309</x:v>
      </x:c>
      <x:c r="F28" s="151" t="n">
        <x:v>46309</x:v>
      </x:c>
      <x:c r="G28" s="44" t="str">
        <x:v>Подтверждено</x:v>
      </x:c>
      <x:c r="H28" s="44" t="str">
        <x:v>https://siriusolymp.ru/2026/about</x:v>
      </x:c>
      <x:c r="I28" s="151" t="n">
        <x:v>46272.59982638889</x:v>
      </x:c>
    </x:row>
    <x:row r="29" ht="15" hidden="0" customHeight="1">
      <x:c r="A29" s="44" t="str">
        <x:v>Математика</x:v>
      </x:c>
      <x:c r="B29" s="44" t="str">
        <x:v>ВсОШ — Математика</x:v>
      </x:c>
      <x:c r="C29" s="44" t="str">
        <x:v>Ставропольский край</x:v>
      </x:c>
      <x:c r="D29" s="44" t="str">
        <x:v>9–11</x:v>
      </x:c>
      <x:c r="E29" s="151" t="n">
        <x:v>46309</x:v>
      </x:c>
      <x:c r="F29" s="151" t="n">
        <x:v>46309</x:v>
      </x:c>
      <x:c r="G29" s="44" t="str">
        <x:v>Подтверждено</x:v>
      </x:c>
      <x:c r="H29" s="44" t="str">
        <x:v>https://siriusolymp.ru/2026/about</x:v>
      </x:c>
      <x:c r="I29" s="151" t="n">
        <x:v>46272.59982638889</x:v>
      </x:c>
    </x:row>
    <x:row r="30" ht="15" hidden="0" customHeight="1">
      <x:c r="A30" s="44" t="str">
        <x:v>Математика</x:v>
      </x:c>
      <x:c r="B30" s="44" t="str">
        <x:v>ВсОШ — Математика</x:v>
      </x:c>
      <x:c r="C30" s="44" t="str">
        <x:v>Херсонская область</x:v>
      </x:c>
      <x:c r="D30" s="44" t="str">
        <x:v>9–11</x:v>
      </x:c>
      <x:c r="E30" s="151" t="n">
        <x:v>46309</x:v>
      </x:c>
      <x:c r="F30" s="151" t="n">
        <x:v>46309</x:v>
      </x:c>
      <x:c r="G30" s="44" t="str">
        <x:v>Подтверждено</x:v>
      </x:c>
      <x:c r="H30" s="44" t="str">
        <x:v>https://siriusolymp.ru/2026/about</x:v>
      </x:c>
      <x:c r="I30" s="151" t="n">
        <x:v>46272.59982638889</x:v>
      </x:c>
    </x:row>
    <x:row r="31" ht="15" hidden="0" customHeight="1">
      <x:c r="A31" s="44" t="str">
        <x:v>Математика</x:v>
      </x:c>
      <x:c r="B31" s="44" t="str">
        <x:v>ВсОШ — Математика</x:v>
      </x:c>
      <x:c r="C31" s="44" t="str">
        <x:v>Чеченская Республика</x:v>
      </x:c>
      <x:c r="D31" s="44" t="str">
        <x:v>9–11</x:v>
      </x:c>
      <x:c r="E31" s="151" t="n">
        <x:v>46309</x:v>
      </x:c>
      <x:c r="F31" s="151" t="n">
        <x:v>46309</x:v>
      </x:c>
      <x:c r="G31" s="44" t="str">
        <x:v>Подтверждено</x:v>
      </x:c>
      <x:c r="H31" s="44" t="str">
        <x:v>https://siriusolymp.ru/2026/about</x:v>
      </x:c>
      <x:c r="I31" s="151" t="n">
        <x:v>46272.59982638889</x:v>
      </x:c>
    </x:row>
    <x:row r="32" ht="15" hidden="0" customHeight="1">
      <x:c r="A32" s="44" t="str">
        <x:v>Математика</x:v>
      </x:c>
      <x:c r="B32" s="44" t="str">
        <x:v>ВсОШ — Математика</x:v>
      </x:c>
      <x:c r="C32" s="44" t="str">
        <x:v>Белгородская область</x:v>
      </x:c>
      <x:c r="D32" s="44" t="str">
        <x:v>9–11</x:v>
      </x:c>
      <x:c r="E32" s="151" t="n">
        <x:v>46308</x:v>
      </x:c>
      <x:c r="F32" s="151" t="n">
        <x:v>46308</x:v>
      </x:c>
      <x:c r="G32" s="44" t="str">
        <x:v>Подтверждено</x:v>
      </x:c>
      <x:c r="H32" s="44" t="str">
        <x:v>https://siriusolymp.ru/2026/about</x:v>
      </x:c>
      <x:c r="I32" s="151" t="n">
        <x:v>46272.59982638889</x:v>
      </x:c>
    </x:row>
    <x:row r="33" ht="15" hidden="0" customHeight="1">
      <x:c r="A33" s="44" t="str">
        <x:v>Математика</x:v>
      </x:c>
      <x:c r="B33" s="44" t="str">
        <x:v>ВсОШ — Математика</x:v>
      </x:c>
      <x:c r="C33" s="44" t="str">
        <x:v>Брянская область</x:v>
      </x:c>
      <x:c r="D33" s="44" t="str">
        <x:v>9–11</x:v>
      </x:c>
      <x:c r="E33" s="151" t="n">
        <x:v>46308</x:v>
      </x:c>
      <x:c r="F33" s="151" t="n">
        <x:v>46308</x:v>
      </x:c>
      <x:c r="G33" s="44" t="str">
        <x:v>Подтверждено</x:v>
      </x:c>
      <x:c r="H33" s="44" t="str">
        <x:v>https://siriusolymp.ru/2026/about</x:v>
      </x:c>
      <x:c r="I33" s="151" t="n">
        <x:v>46272.59982638889</x:v>
      </x:c>
    </x:row>
    <x:row r="34" ht="15" hidden="0" customHeight="1">
      <x:c r="A34" s="44" t="str">
        <x:v>Математика</x:v>
      </x:c>
      <x:c r="B34" s="44" t="str">
        <x:v>ВсОШ — Математика</x:v>
      </x:c>
      <x:c r="C34" s="44" t="str">
        <x:v>Владимирская область</x:v>
      </x:c>
      <x:c r="D34" s="44" t="str">
        <x:v>9–11</x:v>
      </x:c>
      <x:c r="E34" s="151" t="n">
        <x:v>46308</x:v>
      </x:c>
      <x:c r="F34" s="151" t="n">
        <x:v>46308</x:v>
      </x:c>
      <x:c r="G34" s="44" t="str">
        <x:v>Подтверждено</x:v>
      </x:c>
      <x:c r="H34" s="44" t="str">
        <x:v>https://siriusolymp.ru/2026/about</x:v>
      </x:c>
      <x:c r="I34" s="151" t="n">
        <x:v>46272.59982638889</x:v>
      </x:c>
    </x:row>
    <x:row r="35" ht="15" hidden="0" customHeight="1">
      <x:c r="A35" s="44" t="str">
        <x:v>Математика</x:v>
      </x:c>
      <x:c r="B35" s="44" t="str">
        <x:v>ВсОШ — Математика</x:v>
      </x:c>
      <x:c r="C35" s="44" t="str">
        <x:v>Воронежская область</x:v>
      </x:c>
      <x:c r="D35" s="44" t="str">
        <x:v>9–11</x:v>
      </x:c>
      <x:c r="E35" s="151" t="n">
        <x:v>46308</x:v>
      </x:c>
      <x:c r="F35" s="151" t="n">
        <x:v>46308</x:v>
      </x:c>
      <x:c r="G35" s="44" t="str">
        <x:v>Подтверждено</x:v>
      </x:c>
      <x:c r="H35" s="44" t="str">
        <x:v>https://siriusolymp.ru/2026/about</x:v>
      </x:c>
      <x:c r="I35" s="151" t="n">
        <x:v>46272.59982638889</x:v>
      </x:c>
    </x:row>
    <x:row r="36" ht="15" hidden="0" customHeight="1">
      <x:c r="A36" s="44" t="str">
        <x:v>Математика</x:v>
      </x:c>
      <x:c r="B36" s="44" t="str">
        <x:v>ВсОШ — Математика</x:v>
      </x:c>
      <x:c r="C36" s="44" t="str">
        <x:v>город Санкт-Петербург</x:v>
      </x:c>
      <x:c r="D36" s="44" t="str">
        <x:v>9–11</x:v>
      </x:c>
      <x:c r="E36" s="151" t="n">
        <x:v>46308</x:v>
      </x:c>
      <x:c r="F36" s="151" t="n">
        <x:v>46308</x:v>
      </x:c>
      <x:c r="G36" s="44" t="str">
        <x:v>Подтверждено</x:v>
      </x:c>
      <x:c r="H36" s="44" t="str">
        <x:v>https://siriusolymp.ru/2026/about</x:v>
      </x:c>
      <x:c r="I36" s="151" t="n">
        <x:v>46272.59982638889</x:v>
      </x:c>
    </x:row>
    <x:row r="37" ht="15" hidden="0" customHeight="1">
      <x:c r="A37" s="44" t="str">
        <x:v>Математика</x:v>
      </x:c>
      <x:c r="B37" s="44" t="str">
        <x:v>ВсОШ — Математика</x:v>
      </x:c>
      <x:c r="C37" s="44" t="str">
        <x:v>Ивановская область</x:v>
      </x:c>
      <x:c r="D37" s="44" t="str">
        <x:v>9–11</x:v>
      </x:c>
      <x:c r="E37" s="151" t="n">
        <x:v>46308</x:v>
      </x:c>
      <x:c r="F37" s="151" t="n">
        <x:v>46308</x:v>
      </x:c>
      <x:c r="G37" s="44" t="str">
        <x:v>Подтверждено</x:v>
      </x:c>
      <x:c r="H37" s="44" t="str">
        <x:v>https://siriusolymp.ru/2026/about</x:v>
      </x:c>
      <x:c r="I37" s="151" t="n">
        <x:v>46272.59982638889</x:v>
      </x:c>
    </x:row>
    <x:row r="38" ht="15" hidden="0" customHeight="1">
      <x:c r="A38" s="44" t="str">
        <x:v>Математика</x:v>
      </x:c>
      <x:c r="B38" s="44" t="str">
        <x:v>ВсОШ — Математика</x:v>
      </x:c>
      <x:c r="C38" s="44" t="str">
        <x:v>Калининградская область</x:v>
      </x:c>
      <x:c r="D38" s="44" t="str">
        <x:v>9–11</x:v>
      </x:c>
      <x:c r="E38" s="151" t="n">
        <x:v>46308</x:v>
      </x:c>
      <x:c r="F38" s="151" t="n">
        <x:v>46308</x:v>
      </x:c>
      <x:c r="G38" s="44" t="str">
        <x:v>Подтверждено</x:v>
      </x:c>
      <x:c r="H38" s="44" t="str">
        <x:v>https://siriusolymp.ru/2026/about</x:v>
      </x:c>
      <x:c r="I38" s="151" t="n">
        <x:v>46272.59982638889</x:v>
      </x:c>
    </x:row>
    <x:row r="39" ht="15" hidden="0" customHeight="1">
      <x:c r="A39" s="44" t="str">
        <x:v>Математика</x:v>
      </x:c>
      <x:c r="B39" s="44" t="str">
        <x:v>ВсОШ — Математика</x:v>
      </x:c>
      <x:c r="C39" s="44" t="str">
        <x:v>Калужская область</x:v>
      </x:c>
      <x:c r="D39" s="44" t="str">
        <x:v>9–11</x:v>
      </x:c>
      <x:c r="E39" s="151" t="n">
        <x:v>46308</x:v>
      </x:c>
      <x:c r="F39" s="151" t="n">
        <x:v>46308</x:v>
      </x:c>
      <x:c r="G39" s="44" t="str">
        <x:v>Подтверждено</x:v>
      </x:c>
      <x:c r="H39" s="44" t="str">
        <x:v>https://siriusolymp.ru/2026/about</x:v>
      </x:c>
      <x:c r="I39" s="151" t="n">
        <x:v>46272.59982638889</x:v>
      </x:c>
    </x:row>
    <x:row r="40" ht="15" hidden="0" customHeight="1">
      <x:c r="A40" s="44" t="str">
        <x:v>Математика</x:v>
      </x:c>
      <x:c r="B40" s="44" t="str">
        <x:v>ВсОШ — Математика</x:v>
      </x:c>
      <x:c r="C40" s="44" t="str">
        <x:v>Кировская область</x:v>
      </x:c>
      <x:c r="D40" s="44" t="str">
        <x:v>9–11</x:v>
      </x:c>
      <x:c r="E40" s="151" t="n">
        <x:v>46308</x:v>
      </x:c>
      <x:c r="F40" s="151" t="n">
        <x:v>46308</x:v>
      </x:c>
      <x:c r="G40" s="44" t="str">
        <x:v>Подтверждено</x:v>
      </x:c>
      <x:c r="H40" s="44" t="str">
        <x:v>https://siriusolymp.ru/2026/about</x:v>
      </x:c>
      <x:c r="I40" s="151" t="n">
        <x:v>46272.59982638889</x:v>
      </x:c>
    </x:row>
    <x:row r="41" ht="15" hidden="0" customHeight="1">
      <x:c r="A41" s="44" t="str">
        <x:v>Математика</x:v>
      </x:c>
      <x:c r="B41" s="44" t="str">
        <x:v>ВсОШ — Математика</x:v>
      </x:c>
      <x:c r="C41" s="44" t="str">
        <x:v>Костромская область</x:v>
      </x:c>
      <x:c r="D41" s="44" t="str">
        <x:v>9–11</x:v>
      </x:c>
      <x:c r="E41" s="151" t="n">
        <x:v>46308</x:v>
      </x:c>
      <x:c r="F41" s="151" t="n">
        <x:v>46308</x:v>
      </x:c>
      <x:c r="G41" s="44" t="str">
        <x:v>Подтверждено</x:v>
      </x:c>
      <x:c r="H41" s="44" t="str">
        <x:v>https://siriusolymp.ru/2026/about</x:v>
      </x:c>
      <x:c r="I41" s="151" t="n">
        <x:v>46272.59982638889</x:v>
      </x:c>
    </x:row>
    <x:row r="42" ht="15" hidden="0" customHeight="1">
      <x:c r="A42" s="44" t="str">
        <x:v>Математика</x:v>
      </x:c>
      <x:c r="B42" s="44" t="str">
        <x:v>ВсОШ — Математика</x:v>
      </x:c>
      <x:c r="C42" s="44" t="str">
        <x:v>Курская область</x:v>
      </x:c>
      <x:c r="D42" s="44" t="str">
        <x:v>9–11</x:v>
      </x:c>
      <x:c r="E42" s="151" t="n">
        <x:v>46308</x:v>
      </x:c>
      <x:c r="F42" s="151" t="n">
        <x:v>46308</x:v>
      </x:c>
      <x:c r="G42" s="44" t="str">
        <x:v>Подтверждено</x:v>
      </x:c>
      <x:c r="H42" s="44" t="str">
        <x:v>https://siriusolymp.ru/2026/about</x:v>
      </x:c>
      <x:c r="I42" s="151" t="n">
        <x:v>46272.59982638889</x:v>
      </x:c>
    </x:row>
    <x:row r="43" ht="15" hidden="0" customHeight="1">
      <x:c r="A43" s="44" t="str">
        <x:v>Математика</x:v>
      </x:c>
      <x:c r="B43" s="44" t="str">
        <x:v>ВсОШ — Математика</x:v>
      </x:c>
      <x:c r="C43" s="44" t="str">
        <x:v>Ленинградская область</x:v>
      </x:c>
      <x:c r="D43" s="44" t="str">
        <x:v>9–11</x:v>
      </x:c>
      <x:c r="E43" s="151" t="n">
        <x:v>46308</x:v>
      </x:c>
      <x:c r="F43" s="151" t="n">
        <x:v>46308</x:v>
      </x:c>
      <x:c r="G43" s="44" t="str">
        <x:v>Подтверждено</x:v>
      </x:c>
      <x:c r="H43" s="44" t="str">
        <x:v>https://siriusolymp.ru/2026/about</x:v>
      </x:c>
      <x:c r="I43" s="151" t="n">
        <x:v>46272.59982638889</x:v>
      </x:c>
    </x:row>
    <x:row r="44" ht="15" hidden="0" customHeight="1">
      <x:c r="A44" s="44" t="str">
        <x:v>Математика</x:v>
      </x:c>
      <x:c r="B44" s="44" t="str">
        <x:v>ВсОШ — Математика</x:v>
      </x:c>
      <x:c r="C44" s="44" t="str">
        <x:v>Липецкая область</x:v>
      </x:c>
      <x:c r="D44" s="44" t="str">
        <x:v>9–11</x:v>
      </x:c>
      <x:c r="E44" s="151" t="n">
        <x:v>46308</x:v>
      </x:c>
      <x:c r="F44" s="151" t="n">
        <x:v>46308</x:v>
      </x:c>
      <x:c r="G44" s="44" t="str">
        <x:v>Подтверждено</x:v>
      </x:c>
      <x:c r="H44" s="44" t="str">
        <x:v>https://siriusolymp.ru/2026/about</x:v>
      </x:c>
      <x:c r="I44" s="151" t="n">
        <x:v>46272.59982638889</x:v>
      </x:c>
    </x:row>
    <x:row r="45" ht="15" hidden="0" customHeight="1">
      <x:c r="A45" s="44" t="str">
        <x:v>Математика</x:v>
      </x:c>
      <x:c r="B45" s="44" t="str">
        <x:v>ВсОШ — Математика</x:v>
      </x:c>
      <x:c r="C45" s="44" t="str">
        <x:v>Нижегородская область</x:v>
      </x:c>
      <x:c r="D45" s="44" t="str">
        <x:v>9–11</x:v>
      </x:c>
      <x:c r="E45" s="151" t="n">
        <x:v>46308</x:v>
      </x:c>
      <x:c r="F45" s="151" t="n">
        <x:v>46308</x:v>
      </x:c>
      <x:c r="G45" s="44" t="str">
        <x:v>Подтверждено</x:v>
      </x:c>
      <x:c r="H45" s="44" t="str">
        <x:v>https://siriusolymp.ru/2026/about</x:v>
      </x:c>
      <x:c r="I45" s="151" t="n">
        <x:v>46272.59982638889</x:v>
      </x:c>
    </x:row>
    <x:row r="46" ht="15" hidden="0" customHeight="1">
      <x:c r="A46" s="44" t="str">
        <x:v>Математика</x:v>
      </x:c>
      <x:c r="B46" s="44" t="str">
        <x:v>ВсОШ — Математика</x:v>
      </x:c>
      <x:c r="C46" s="44" t="str">
        <x:v>Орловская область</x:v>
      </x:c>
      <x:c r="D46" s="44" t="str">
        <x:v>9–11</x:v>
      </x:c>
      <x:c r="E46" s="151" t="n">
        <x:v>46308</x:v>
      </x:c>
      <x:c r="F46" s="151" t="n">
        <x:v>46308</x:v>
      </x:c>
      <x:c r="G46" s="44" t="str">
        <x:v>Подтверждено</x:v>
      </x:c>
      <x:c r="H46" s="44" t="str">
        <x:v>https://siriusolymp.ru/2026/about</x:v>
      </x:c>
      <x:c r="I46" s="151" t="n">
        <x:v>46272.59982638889</x:v>
      </x:c>
    </x:row>
    <x:row r="47" ht="15" hidden="0" customHeight="1">
      <x:c r="A47" s="44" t="str">
        <x:v>Математика</x:v>
      </x:c>
      <x:c r="B47" s="44" t="str">
        <x:v>ВсОШ — Математика</x:v>
      </x:c>
      <x:c r="C47" s="44" t="str">
        <x:v>Республика Марий Эл</x:v>
      </x:c>
      <x:c r="D47" s="44" t="str">
        <x:v>9–11</x:v>
      </x:c>
      <x:c r="E47" s="151" t="n">
        <x:v>46308</x:v>
      </x:c>
      <x:c r="F47" s="151" t="n">
        <x:v>46308</x:v>
      </x:c>
      <x:c r="G47" s="44" t="str">
        <x:v>Подтверждено</x:v>
      </x:c>
      <x:c r="H47" s="44" t="str">
        <x:v>https://siriusolymp.ru/2026/about</x:v>
      </x:c>
      <x:c r="I47" s="151" t="n">
        <x:v>46272.59982638889</x:v>
      </x:c>
    </x:row>
    <x:row r="48" ht="15" hidden="0" customHeight="1">
      <x:c r="A48" s="44" t="str">
        <x:v>Математика</x:v>
      </x:c>
      <x:c r="B48" s="44" t="str">
        <x:v>ВсОШ — Математика</x:v>
      </x:c>
      <x:c r="C48" s="44" t="str">
        <x:v>Республика Мордовия</x:v>
      </x:c>
      <x:c r="D48" s="44" t="str">
        <x:v>9–11</x:v>
      </x:c>
      <x:c r="E48" s="151" t="n">
        <x:v>46308</x:v>
      </x:c>
      <x:c r="F48" s="151" t="n">
        <x:v>46308</x:v>
      </x:c>
      <x:c r="G48" s="44" t="str">
        <x:v>Подтверждено</x:v>
      </x:c>
      <x:c r="H48" s="44" t="str">
        <x:v>https://siriusolymp.ru/2026/about</x:v>
      </x:c>
      <x:c r="I48" s="151" t="n">
        <x:v>46272.59982638889</x:v>
      </x:c>
    </x:row>
    <x:row r="49" ht="15" hidden="0" customHeight="1">
      <x:c r="A49" s="44" t="str">
        <x:v>Математика</x:v>
      </x:c>
      <x:c r="B49" s="44" t="str">
        <x:v>ВсОШ — Математика</x:v>
      </x:c>
      <x:c r="C49" s="44" t="str">
        <x:v>Республика Татарстан</x:v>
      </x:c>
      <x:c r="D49" s="44" t="str">
        <x:v>9–11</x:v>
      </x:c>
      <x:c r="E49" s="151" t="n">
        <x:v>46308</x:v>
      </x:c>
      <x:c r="F49" s="151" t="n">
        <x:v>46308</x:v>
      </x:c>
      <x:c r="G49" s="44" t="str">
        <x:v>Подтверждено</x:v>
      </x:c>
      <x:c r="H49" s="44" t="str">
        <x:v>https://siriusolymp.ru/2026/about</x:v>
      </x:c>
      <x:c r="I49" s="151" t="n">
        <x:v>46272.59982638889</x:v>
      </x:c>
    </x:row>
    <x:row r="50" ht="15" hidden="0" customHeight="1">
      <x:c r="A50" s="44" t="str">
        <x:v>Математика</x:v>
      </x:c>
      <x:c r="B50" s="44" t="str">
        <x:v>ВсОШ — Математика</x:v>
      </x:c>
      <x:c r="C50" s="44" t="str">
        <x:v>Республика Чувашия</x:v>
      </x:c>
      <x:c r="D50" s="44" t="str">
        <x:v>9–11</x:v>
      </x:c>
      <x:c r="E50" s="151" t="n">
        <x:v>46308</x:v>
      </x:c>
      <x:c r="F50" s="151" t="n">
        <x:v>46308</x:v>
      </x:c>
      <x:c r="G50" s="44" t="str">
        <x:v>Подтверждено</x:v>
      </x:c>
      <x:c r="H50" s="44" t="str">
        <x:v>https://siriusolymp.ru/2026/about</x:v>
      </x:c>
      <x:c r="I50" s="151" t="n">
        <x:v>46272.59982638889</x:v>
      </x:c>
    </x:row>
    <x:row r="51" ht="15" hidden="0" customHeight="1">
      <x:c r="A51" s="44" t="str">
        <x:v>Математика</x:v>
      </x:c>
      <x:c r="B51" s="44" t="str">
        <x:v>ВсОШ — Математика</x:v>
      </x:c>
      <x:c r="C51" s="44" t="str">
        <x:v>Рязанская область</x:v>
      </x:c>
      <x:c r="D51" s="44" t="str">
        <x:v>9–11</x:v>
      </x:c>
      <x:c r="E51" s="151" t="n">
        <x:v>46308</x:v>
      </x:c>
      <x:c r="F51" s="151" t="n">
        <x:v>46308</x:v>
      </x:c>
      <x:c r="G51" s="44" t="str">
        <x:v>Подтверждено</x:v>
      </x:c>
      <x:c r="H51" s="44" t="str">
        <x:v>https://siriusolymp.ru/2026/about</x:v>
      </x:c>
      <x:c r="I51" s="151" t="n">
        <x:v>46272.59982638889</x:v>
      </x:c>
    </x:row>
    <x:row r="52" ht="15" hidden="0" customHeight="1">
      <x:c r="A52" s="44" t="str">
        <x:v>Математика</x:v>
      </x:c>
      <x:c r="B52" s="44" t="str">
        <x:v>ВсОШ — Математика</x:v>
      </x:c>
      <x:c r="C52" s="44" t="str">
        <x:v>Смоленская область</x:v>
      </x:c>
      <x:c r="D52" s="44" t="str">
        <x:v>9–11</x:v>
      </x:c>
      <x:c r="E52" s="151" t="n">
        <x:v>46308</x:v>
      </x:c>
      <x:c r="F52" s="151" t="n">
        <x:v>46308</x:v>
      </x:c>
      <x:c r="G52" s="44" t="str">
        <x:v>Подтверждено</x:v>
      </x:c>
      <x:c r="H52" s="44" t="str">
        <x:v>https://siriusolymp.ru/2026/about</x:v>
      </x:c>
      <x:c r="I52" s="151" t="n">
        <x:v>46272.59982638889</x:v>
      </x:c>
    </x:row>
    <x:row r="53" ht="15" hidden="0" customHeight="1">
      <x:c r="A53" s="44" t="str">
        <x:v>Математика</x:v>
      </x:c>
      <x:c r="B53" s="44" t="str">
        <x:v>ВсОШ — Математика</x:v>
      </x:c>
      <x:c r="C53" s="44" t="str">
        <x:v>Тамбовская область</x:v>
      </x:c>
      <x:c r="D53" s="44" t="str">
        <x:v>9–11</x:v>
      </x:c>
      <x:c r="E53" s="151" t="n">
        <x:v>46308</x:v>
      </x:c>
      <x:c r="F53" s="151" t="n">
        <x:v>46308</x:v>
      </x:c>
      <x:c r="G53" s="44" t="str">
        <x:v>Подтверждено</x:v>
      </x:c>
      <x:c r="H53" s="44" t="str">
        <x:v>https://siriusolymp.ru/2026/about</x:v>
      </x:c>
      <x:c r="I53" s="151" t="n">
        <x:v>46272.59982638889</x:v>
      </x:c>
    </x:row>
    <x:row r="54" ht="15" hidden="0" customHeight="1">
      <x:c r="A54" s="44" t="str">
        <x:v>Математика</x:v>
      </x:c>
      <x:c r="B54" s="44" t="str">
        <x:v>ВсОШ — Математика</x:v>
      </x:c>
      <x:c r="C54" s="44" t="str">
        <x:v>Тверская область</x:v>
      </x:c>
      <x:c r="D54" s="44" t="str">
        <x:v>9–11</x:v>
      </x:c>
      <x:c r="E54" s="151" t="n">
        <x:v>46308</x:v>
      </x:c>
      <x:c r="F54" s="151" t="n">
        <x:v>46308</x:v>
      </x:c>
      <x:c r="G54" s="44" t="str">
        <x:v>Подтверждено</x:v>
      </x:c>
      <x:c r="H54" s="44" t="str">
        <x:v>https://siriusolymp.ru/2026/about</x:v>
      </x:c>
      <x:c r="I54" s="151" t="n">
        <x:v>46272.59982638889</x:v>
      </x:c>
    </x:row>
    <x:row r="55" ht="15" hidden="0" customHeight="1">
      <x:c r="A55" s="44" t="str">
        <x:v>Математика</x:v>
      </x:c>
      <x:c r="B55" s="44" t="str">
        <x:v>ВсОШ — Математика</x:v>
      </x:c>
      <x:c r="C55" s="44" t="str">
        <x:v>Тульская область</x:v>
      </x:c>
      <x:c r="D55" s="44" t="str">
        <x:v>9–11</x:v>
      </x:c>
      <x:c r="E55" s="151" t="n">
        <x:v>46308</x:v>
      </x:c>
      <x:c r="F55" s="151" t="n">
        <x:v>46308</x:v>
      </x:c>
      <x:c r="G55" s="44" t="str">
        <x:v>Подтверждено</x:v>
      </x:c>
      <x:c r="H55" s="44" t="str">
        <x:v>https://siriusolymp.ru/2026/about</x:v>
      </x:c>
      <x:c r="I55" s="151" t="n">
        <x:v>46272.59982638889</x:v>
      </x:c>
    </x:row>
    <x:row r="56" ht="15" hidden="0" customHeight="1">
      <x:c r="A56" s="44" t="str">
        <x:v>Математика</x:v>
      </x:c>
      <x:c r="B56" s="44" t="str">
        <x:v>ВсОШ — Математика</x:v>
      </x:c>
      <x:c r="C56" s="44" t="str">
        <x:v>Ярославская область</x:v>
      </x:c>
      <x:c r="D56" s="44" t="str">
        <x:v>9–11</x:v>
      </x:c>
      <x:c r="E56" s="151" t="n">
        <x:v>46308</x:v>
      </x:c>
      <x:c r="F56" s="151" t="n">
        <x:v>46308</x:v>
      </x:c>
      <x:c r="G56" s="44" t="str">
        <x:v>Подтверждено</x:v>
      </x:c>
      <x:c r="H56" s="44" t="str">
        <x:v>https://siriusolymp.ru/2026/about</x:v>
      </x:c>
      <x:c r="I56" s="151" t="n">
        <x:v>46272.59982638889</x:v>
      </x:c>
    </x:row>
    <x:row r="57" ht="15" hidden="0" customHeight="1">
      <x:c r="A57" s="44" t="str">
        <x:v>Математика</x:v>
      </x:c>
      <x:c r="B57" s="44" t="str">
        <x:v>ВсОШ — Математика</x:v>
      </x:c>
      <x:c r="C57" s="44" t="str">
        <x:v>Астраханская область</x:v>
      </x:c>
      <x:c r="D57" s="44" t="str">
        <x:v>9–11</x:v>
      </x:c>
      <x:c r="E57" s="151" t="n">
        <x:v>46311</x:v>
      </x:c>
      <x:c r="F57" s="151" t="n">
        <x:v>46311</x:v>
      </x:c>
      <x:c r="G57" s="44" t="str">
        <x:v>Подтверждено</x:v>
      </x:c>
      <x:c r="H57" s="44" t="str">
        <x:v>https://siriusolymp.ru/2026/about</x:v>
      </x:c>
      <x:c r="I57" s="151" t="n">
        <x:v>46272.59982638889</x:v>
      </x:c>
    </x:row>
    <x:row r="58" ht="15" hidden="0" customHeight="1">
      <x:c r="A58" s="44" t="str">
        <x:v>Математика</x:v>
      </x:c>
      <x:c r="B58" s="44" t="str">
        <x:v>ВсОШ — Математика</x:v>
      </x:c>
      <x:c r="C58" s="44" t="str">
        <x:v>Курганская область</x:v>
      </x:c>
      <x:c r="D58" s="44" t="str">
        <x:v>9–11</x:v>
      </x:c>
      <x:c r="E58" s="151" t="n">
        <x:v>46311</x:v>
      </x:c>
      <x:c r="F58" s="151" t="n">
        <x:v>46311</x:v>
      </x:c>
      <x:c r="G58" s="44" t="str">
        <x:v>Подтверждено</x:v>
      </x:c>
      <x:c r="H58" s="44" t="str">
        <x:v>https://siriusolymp.ru/2026/about</x:v>
      </x:c>
      <x:c r="I58" s="151" t="n">
        <x:v>46272.59982638889</x:v>
      </x:c>
    </x:row>
    <x:row r="59" ht="15" hidden="0" customHeight="1">
      <x:c r="A59" s="44" t="str">
        <x:v>Математика</x:v>
      </x:c>
      <x:c r="B59" s="44" t="str">
        <x:v>ВсОШ — Математика</x:v>
      </x:c>
      <x:c r="C59" s="44" t="str">
        <x:v>Омская область</x:v>
      </x:c>
      <x:c r="D59" s="44" t="str">
        <x:v>9–11</x:v>
      </x:c>
      <x:c r="E59" s="151" t="n">
        <x:v>46311</x:v>
      </x:c>
      <x:c r="F59" s="151" t="n">
        <x:v>46311</x:v>
      </x:c>
      <x:c r="G59" s="44" t="str">
        <x:v>Подтверждено</x:v>
      </x:c>
      <x:c r="H59" s="44" t="str">
        <x:v>https://siriusolymp.ru/2026/about</x:v>
      </x:c>
      <x:c r="I59" s="151" t="n">
        <x:v>46272.59982638889</x:v>
      </x:c>
    </x:row>
    <x:row r="60" ht="15" hidden="0" customHeight="1">
      <x:c r="A60" s="44" t="str">
        <x:v>Математика</x:v>
      </x:c>
      <x:c r="B60" s="44" t="str">
        <x:v>ВсОШ — Математика</x:v>
      </x:c>
      <x:c r="C60" s="44" t="str">
        <x:v>Оренбургская область</x:v>
      </x:c>
      <x:c r="D60" s="44" t="str">
        <x:v>9–11</x:v>
      </x:c>
      <x:c r="E60" s="151" t="n">
        <x:v>46311</x:v>
      </x:c>
      <x:c r="F60" s="151" t="n">
        <x:v>46311</x:v>
      </x:c>
      <x:c r="G60" s="44" t="str">
        <x:v>Подтверждено</x:v>
      </x:c>
      <x:c r="H60" s="44" t="str">
        <x:v>https://siriusolymp.ru/2026/about</x:v>
      </x:c>
      <x:c r="I60" s="151" t="n">
        <x:v>46272.59982638889</x:v>
      </x:c>
    </x:row>
    <x:row r="61" ht="15" hidden="0" customHeight="1">
      <x:c r="A61" s="44" t="str">
        <x:v>Математика</x:v>
      </x:c>
      <x:c r="B61" s="44" t="str">
        <x:v>ВсОШ — Математика</x:v>
      </x:c>
      <x:c r="C61" s="44" t="str">
        <x:v>Пермский край</x:v>
      </x:c>
      <x:c r="D61" s="44" t="str">
        <x:v>9–11</x:v>
      </x:c>
      <x:c r="E61" s="151" t="n">
        <x:v>46311</x:v>
      </x:c>
      <x:c r="F61" s="151" t="n">
        <x:v>46311</x:v>
      </x:c>
      <x:c r="G61" s="44" t="str">
        <x:v>Подтверждено</x:v>
      </x:c>
      <x:c r="H61" s="44" t="str">
        <x:v>https://siriusolymp.ru/2026/about</x:v>
      </x:c>
      <x:c r="I61" s="151" t="n">
        <x:v>46272.59982638889</x:v>
      </x:c>
    </x:row>
    <x:row r="62" ht="15" hidden="0" customHeight="1">
      <x:c r="A62" s="44" t="str">
        <x:v>Математика</x:v>
      </x:c>
      <x:c r="B62" s="44" t="str">
        <x:v>ВсОШ — Математика</x:v>
      </x:c>
      <x:c r="C62" s="44" t="str">
        <x:v>Республика Башкортостан</x:v>
      </x:c>
      <x:c r="D62" s="44" t="str">
        <x:v>9–11</x:v>
      </x:c>
      <x:c r="E62" s="151" t="n">
        <x:v>46311</x:v>
      </x:c>
      <x:c r="F62" s="151" t="n">
        <x:v>46311</x:v>
      </x:c>
      <x:c r="G62" s="44" t="str">
        <x:v>Подтверждено</x:v>
      </x:c>
      <x:c r="H62" s="44" t="str">
        <x:v>https://siriusolymp.ru/2026/about</x:v>
      </x:c>
      <x:c r="I62" s="151" t="n">
        <x:v>46272.59982638889</x:v>
      </x:c>
    </x:row>
    <x:row r="63" ht="15" hidden="0" customHeight="1">
      <x:c r="A63" s="44" t="str">
        <x:v>Математика</x:v>
      </x:c>
      <x:c r="B63" s="44" t="str">
        <x:v>ВсОШ — Математика</x:v>
      </x:c>
      <x:c r="C63" s="44" t="str">
        <x:v>Самарская область</x:v>
      </x:c>
      <x:c r="D63" s="44" t="str">
        <x:v>9–11</x:v>
      </x:c>
      <x:c r="E63" s="151" t="n">
        <x:v>46311</x:v>
      </x:c>
      <x:c r="F63" s="151" t="n">
        <x:v>46311</x:v>
      </x:c>
      <x:c r="G63" s="44" t="str">
        <x:v>Подтверждено</x:v>
      </x:c>
      <x:c r="H63" s="44" t="str">
        <x:v>https://siriusolymp.ru/2026/about</x:v>
      </x:c>
      <x:c r="I63" s="151" t="n">
        <x:v>46272.59982638889</x:v>
      </x:c>
    </x:row>
    <x:row r="64" ht="15" hidden="0" customHeight="1">
      <x:c r="A64" s="44" t="str">
        <x:v>Математика</x:v>
      </x:c>
      <x:c r="B64" s="44" t="str">
        <x:v>ВсОШ — Математика</x:v>
      </x:c>
      <x:c r="C64" s="44" t="str">
        <x:v>Саратовская область</x:v>
      </x:c>
      <x:c r="D64" s="44" t="str">
        <x:v>9–11</x:v>
      </x:c>
      <x:c r="E64" s="151" t="n">
        <x:v>46311</x:v>
      </x:c>
      <x:c r="F64" s="151" t="n">
        <x:v>46311</x:v>
      </x:c>
      <x:c r="G64" s="44" t="str">
        <x:v>Подтверждено</x:v>
      </x:c>
      <x:c r="H64" s="44" t="str">
        <x:v>https://siriusolymp.ru/2026/about</x:v>
      </x:c>
      <x:c r="I64" s="151" t="n">
        <x:v>46272.59982638889</x:v>
      </x:c>
    </x:row>
    <x:row r="65" ht="15" hidden="0" customHeight="1">
      <x:c r="A65" s="44" t="str">
        <x:v>Математика</x:v>
      </x:c>
      <x:c r="B65" s="44" t="str">
        <x:v>ВсОШ — Математика</x:v>
      </x:c>
      <x:c r="C65" s="44" t="str">
        <x:v>Свердловская область</x:v>
      </x:c>
      <x:c r="D65" s="44" t="str">
        <x:v>9–11</x:v>
      </x:c>
      <x:c r="E65" s="151" t="n">
        <x:v>46311</x:v>
      </x:c>
      <x:c r="F65" s="151" t="n">
        <x:v>46311</x:v>
      </x:c>
      <x:c r="G65" s="44" t="str">
        <x:v>Подтверждено</x:v>
      </x:c>
      <x:c r="H65" s="44" t="str">
        <x:v>https://siriusolymp.ru/2026/about</x:v>
      </x:c>
      <x:c r="I65" s="151" t="n">
        <x:v>46272.59982638889</x:v>
      </x:c>
    </x:row>
    <x:row r="66" ht="15" hidden="0" customHeight="1">
      <x:c r="A66" s="44" t="str">
        <x:v>Математика</x:v>
      </x:c>
      <x:c r="B66" s="44" t="str">
        <x:v>ВсОШ — Математика</x:v>
      </x:c>
      <x:c r="C66" s="44" t="str">
        <x:v>Тюменская область</x:v>
      </x:c>
      <x:c r="D66" s="44" t="str">
        <x:v>9–11</x:v>
      </x:c>
      <x:c r="E66" s="151" t="n">
        <x:v>46311</x:v>
      </x:c>
      <x:c r="F66" s="151" t="n">
        <x:v>46311</x:v>
      </x:c>
      <x:c r="G66" s="44" t="str">
        <x:v>Подтверждено</x:v>
      </x:c>
      <x:c r="H66" s="44" t="str">
        <x:v>https://siriusolymp.ru/2026/about</x:v>
      </x:c>
      <x:c r="I66" s="151" t="n">
        <x:v>46272.59982638889</x:v>
      </x:c>
    </x:row>
    <x:row r="67" ht="15" hidden="0" customHeight="1">
      <x:c r="A67" s="44" t="str">
        <x:v>Математика</x:v>
      </x:c>
      <x:c r="B67" s="44" t="str">
        <x:v>ВсОШ — Математика</x:v>
      </x:c>
      <x:c r="C67" s="44" t="str">
        <x:v>Удмуртская Республика</x:v>
      </x:c>
      <x:c r="D67" s="44" t="str">
        <x:v>9–11</x:v>
      </x:c>
      <x:c r="E67" s="151" t="n">
        <x:v>46311</x:v>
      </x:c>
      <x:c r="F67" s="151" t="n">
        <x:v>46311</x:v>
      </x:c>
      <x:c r="G67" s="44" t="str">
        <x:v>Подтверждено</x:v>
      </x:c>
      <x:c r="H67" s="44" t="str">
        <x:v>https://siriusolymp.ru/2026/about</x:v>
      </x:c>
      <x:c r="I67" s="151" t="n">
        <x:v>46272.59982638889</x:v>
      </x:c>
    </x:row>
    <x:row r="68" ht="15" hidden="0" customHeight="1">
      <x:c r="A68" s="44" t="str">
        <x:v>Математика</x:v>
      </x:c>
      <x:c r="B68" s="44" t="str">
        <x:v>ВсОШ — Математика</x:v>
      </x:c>
      <x:c r="C68" s="44" t="str">
        <x:v>Ульяновская область</x:v>
      </x:c>
      <x:c r="D68" s="44" t="str">
        <x:v>9–11</x:v>
      </x:c>
      <x:c r="E68" s="151" t="n">
        <x:v>46311</x:v>
      </x:c>
      <x:c r="F68" s="151" t="n">
        <x:v>46311</x:v>
      </x:c>
      <x:c r="G68" s="44" t="str">
        <x:v>Подтверждено</x:v>
      </x:c>
      <x:c r="H68" s="44" t="str">
        <x:v>https://siriusolymp.ru/2026/about</x:v>
      </x:c>
      <x:c r="I68" s="151" t="n">
        <x:v>46272.59982638889</x:v>
      </x:c>
    </x:row>
    <x:row r="69" ht="15" hidden="0" customHeight="1">
      <x:c r="A69" s="44" t="str">
        <x:v>Математика</x:v>
      </x:c>
      <x:c r="B69" s="44" t="str">
        <x:v>ВсОШ — Математика</x:v>
      </x:c>
      <x:c r="C69" s="44" t="str">
        <x:v>Ханты-Мансийский автономный округ — Югра</x:v>
      </x:c>
      <x:c r="D69" s="44" t="str">
        <x:v>9–11</x:v>
      </x:c>
      <x:c r="E69" s="151" t="n">
        <x:v>46311</x:v>
      </x:c>
      <x:c r="F69" s="151" t="n">
        <x:v>46311</x:v>
      </x:c>
      <x:c r="G69" s="44" t="str">
        <x:v>Подтверждено</x:v>
      </x:c>
      <x:c r="H69" s="44" t="str">
        <x:v>https://siriusolymp.ru/2026/about</x:v>
      </x:c>
      <x:c r="I69" s="151" t="n">
        <x:v>46272.59982638889</x:v>
      </x:c>
    </x:row>
    <x:row r="70" ht="15" hidden="0" customHeight="1">
      <x:c r="A70" s="44" t="str">
        <x:v>Математика</x:v>
      </x:c>
      <x:c r="B70" s="44" t="str">
        <x:v>ВсОШ — Математика</x:v>
      </x:c>
      <x:c r="C70" s="44" t="str">
        <x:v>Челябинская область</x:v>
      </x:c>
      <x:c r="D70" s="44" t="str">
        <x:v>9–11</x:v>
      </x:c>
      <x:c r="E70" s="151" t="n">
        <x:v>46311</x:v>
      </x:c>
      <x:c r="F70" s="151" t="n">
        <x:v>46311</x:v>
      </x:c>
      <x:c r="G70" s="44" t="str">
        <x:v>Подтверждено</x:v>
      </x:c>
      <x:c r="H70" s="44" t="str">
        <x:v>https://siriusolymp.ru/2026/about</x:v>
      </x:c>
      <x:c r="I70" s="151" t="n">
        <x:v>46272.59982638889</x:v>
      </x:c>
    </x:row>
    <x:row r="71" ht="15" hidden="0" customHeight="1">
      <x:c r="A71" s="44" t="str">
        <x:v>Математика</x:v>
      </x:c>
      <x:c r="B71" s="44" t="str">
        <x:v>ВсОШ — Математика</x:v>
      </x:c>
      <x:c r="C71" s="44" t="str">
        <x:v>Ямало-Ненецкий автономный округ</x:v>
      </x:c>
      <x:c r="D71" s="44" t="str">
        <x:v>9–11</x:v>
      </x:c>
      <x:c r="E71" s="151" t="n">
        <x:v>46311</x:v>
      </x:c>
      <x:c r="F71" s="151" t="n">
        <x:v>46311</x:v>
      </x:c>
      <x:c r="G71" s="44" t="str">
        <x:v>Подтверждено</x:v>
      </x:c>
      <x:c r="H71" s="44" t="str">
        <x:v>https://siriusolymp.ru/2026/about</x:v>
      </x:c>
      <x:c r="I71" s="151" t="n">
        <x:v>46272.59982638889</x:v>
      </x:c>
    </x:row>
    <x:row r="72" ht="15" hidden="0" customHeight="1">
      <x:c r="A72" s="44" t="str">
        <x:v>Математика</x:v>
      </x:c>
      <x:c r="B72" s="44" t="str">
        <x:v>ВсОШ — Математика</x:v>
      </x:c>
      <x:c r="C72" s="44" t="str">
        <x:v>Алтайский край</x:v>
      </x:c>
      <x:c r="D72" s="44" t="str">
        <x:v>9–11</x:v>
      </x:c>
      <x:c r="E72" s="151" t="n">
        <x:v>46310</x:v>
      </x:c>
      <x:c r="F72" s="151" t="n">
        <x:v>46310</x:v>
      </x:c>
      <x:c r="G72" s="44" t="str">
        <x:v>Подтверждено</x:v>
      </x:c>
      <x:c r="H72" s="44" t="str">
        <x:v>https://siriusolymp.ru/2026/about</x:v>
      </x:c>
      <x:c r="I72" s="151" t="n">
        <x:v>46272.59982638889</x:v>
      </x:c>
    </x:row>
    <x:row r="73" ht="15" hidden="0" customHeight="1">
      <x:c r="A73" s="44" t="str">
        <x:v>Математика</x:v>
      </x:c>
      <x:c r="B73" s="44" t="str">
        <x:v>ВсОШ — Математика</x:v>
      </x:c>
      <x:c r="C73" s="44" t="str">
        <x:v>Амурская область</x:v>
      </x:c>
      <x:c r="D73" s="44" t="str">
        <x:v>9–11</x:v>
      </x:c>
      <x:c r="E73" s="151" t="n">
        <x:v>46310</x:v>
      </x:c>
      <x:c r="F73" s="151" t="n">
        <x:v>46310</x:v>
      </x:c>
      <x:c r="G73" s="44" t="str">
        <x:v>Подтверждено</x:v>
      </x:c>
      <x:c r="H73" s="44" t="str">
        <x:v>https://siriusolymp.ru/2026/about</x:v>
      </x:c>
      <x:c r="I73" s="151" t="n">
        <x:v>46272.59982638889</x:v>
      </x:c>
    </x:row>
    <x:row r="74" ht="15" hidden="0" customHeight="1">
      <x:c r="A74" s="44" t="str">
        <x:v>Математика</x:v>
      </x:c>
      <x:c r="B74" s="44" t="str">
        <x:v>ВсОШ — Математика</x:v>
      </x:c>
      <x:c r="C74" s="44" t="str">
        <x:v>Еврейская автономная область</x:v>
      </x:c>
      <x:c r="D74" s="44" t="str">
        <x:v>9–11</x:v>
      </x:c>
      <x:c r="E74" s="151" t="n">
        <x:v>46310</x:v>
      </x:c>
      <x:c r="F74" s="151" t="n">
        <x:v>46310</x:v>
      </x:c>
      <x:c r="G74" s="44" t="str">
        <x:v>Подтверждено</x:v>
      </x:c>
      <x:c r="H74" s="44" t="str">
        <x:v>https://siriusolymp.ru/2026/about</x:v>
      </x:c>
      <x:c r="I74" s="151" t="n">
        <x:v>46272.59982638889</x:v>
      </x:c>
    </x:row>
    <x:row r="75" ht="15" hidden="0" customHeight="1">
      <x:c r="A75" s="44" t="str">
        <x:v>Математика</x:v>
      </x:c>
      <x:c r="B75" s="44" t="str">
        <x:v>ВсОШ — Математика</x:v>
      </x:c>
      <x:c r="C75" s="44" t="str">
        <x:v>Забайкальский край</x:v>
      </x:c>
      <x:c r="D75" s="44" t="str">
        <x:v>9–11</x:v>
      </x:c>
      <x:c r="E75" s="151" t="n">
        <x:v>46310</x:v>
      </x:c>
      <x:c r="F75" s="151" t="n">
        <x:v>46310</x:v>
      </x:c>
      <x:c r="G75" s="44" t="str">
        <x:v>Подтверждено</x:v>
      </x:c>
      <x:c r="H75" s="44" t="str">
        <x:v>https://siriusolymp.ru/2026/about</x:v>
      </x:c>
      <x:c r="I75" s="151" t="n">
        <x:v>46272.59982638889</x:v>
      </x:c>
    </x:row>
    <x:row r="76" ht="15" hidden="0" customHeight="1">
      <x:c r="A76" s="44" t="str">
        <x:v>Математика</x:v>
      </x:c>
      <x:c r="B76" s="44" t="str">
        <x:v>ВсОШ — Математика</x:v>
      </x:c>
      <x:c r="C76" s="44" t="str">
        <x:v>Иркутская область</x:v>
      </x:c>
      <x:c r="D76" s="44" t="str">
        <x:v>9–11</x:v>
      </x:c>
      <x:c r="E76" s="151" t="n">
        <x:v>46310</x:v>
      </x:c>
      <x:c r="F76" s="151" t="n">
        <x:v>46310</x:v>
      </x:c>
      <x:c r="G76" s="44" t="str">
        <x:v>Подтверждено</x:v>
      </x:c>
      <x:c r="H76" s="44" t="str">
        <x:v>https://siriusolymp.ru/2026/about</x:v>
      </x:c>
      <x:c r="I76" s="151" t="n">
        <x:v>46272.59982638889</x:v>
      </x:c>
    </x:row>
    <x:row r="77" ht="15" hidden="0" customHeight="1">
      <x:c r="A77" s="44" t="str">
        <x:v>Математика</x:v>
      </x:c>
      <x:c r="B77" s="44" t="str">
        <x:v>ВсОШ — Математика</x:v>
      </x:c>
      <x:c r="C77" s="44" t="str">
        <x:v>Камчатский край</x:v>
      </x:c>
      <x:c r="D77" s="44" t="str">
        <x:v>9–11</x:v>
      </x:c>
      <x:c r="E77" s="151" t="n">
        <x:v>46310</x:v>
      </x:c>
      <x:c r="F77" s="151" t="n">
        <x:v>46310</x:v>
      </x:c>
      <x:c r="G77" s="44" t="str">
        <x:v>Подтверждено</x:v>
      </x:c>
      <x:c r="H77" s="44" t="str">
        <x:v>https://siriusolymp.ru/2026/about</x:v>
      </x:c>
      <x:c r="I77" s="151" t="n">
        <x:v>46272.59982638889</x:v>
      </x:c>
    </x:row>
    <x:row r="78" ht="15" hidden="0" customHeight="1">
      <x:c r="A78" s="44" t="str">
        <x:v>Математика</x:v>
      </x:c>
      <x:c r="B78" s="44" t="str">
        <x:v>ВсОШ — Математика</x:v>
      </x:c>
      <x:c r="C78" s="44" t="str">
        <x:v>Кемеровская область — Кузбасс</x:v>
      </x:c>
      <x:c r="D78" s="44" t="str">
        <x:v>9–11</x:v>
      </x:c>
      <x:c r="E78" s="151" t="n">
        <x:v>46310</x:v>
      </x:c>
      <x:c r="F78" s="151" t="n">
        <x:v>46310</x:v>
      </x:c>
      <x:c r="G78" s="44" t="str">
        <x:v>Подтверждено</x:v>
      </x:c>
      <x:c r="H78" s="44" t="str">
        <x:v>https://siriusolymp.ru/2026/about</x:v>
      </x:c>
      <x:c r="I78" s="151" t="n">
        <x:v>46272.59982638889</x:v>
      </x:c>
    </x:row>
    <x:row r="79" ht="15" hidden="0" customHeight="1">
      <x:c r="A79" s="44" t="str">
        <x:v>Математика</x:v>
      </x:c>
      <x:c r="B79" s="44" t="str">
        <x:v>ВсОШ — Математика</x:v>
      </x:c>
      <x:c r="C79" s="44" t="str">
        <x:v>Красноярский край</x:v>
      </x:c>
      <x:c r="D79" s="44" t="str">
        <x:v>9–11</x:v>
      </x:c>
      <x:c r="E79" s="151" t="n">
        <x:v>46310</x:v>
      </x:c>
      <x:c r="F79" s="151" t="n">
        <x:v>46310</x:v>
      </x:c>
      <x:c r="G79" s="44" t="str">
        <x:v>Подтверждено</x:v>
      </x:c>
      <x:c r="H79" s="44" t="str">
        <x:v>https://siriusolymp.ru/2026/about</x:v>
      </x:c>
      <x:c r="I79" s="151" t="n">
        <x:v>46272.59982638889</x:v>
      </x:c>
    </x:row>
    <x:row r="80" ht="15" hidden="0" customHeight="1">
      <x:c r="A80" s="44" t="str">
        <x:v>Математика</x:v>
      </x:c>
      <x:c r="B80" s="44" t="str">
        <x:v>ВсОШ — Математика</x:v>
      </x:c>
      <x:c r="C80" s="44" t="str">
        <x:v>Магаданская область</x:v>
      </x:c>
      <x:c r="D80" s="44" t="str">
        <x:v>9–11</x:v>
      </x:c>
      <x:c r="E80" s="151" t="n">
        <x:v>46310</x:v>
      </x:c>
      <x:c r="F80" s="151" t="n">
        <x:v>46310</x:v>
      </x:c>
      <x:c r="G80" s="44" t="str">
        <x:v>Подтверждено</x:v>
      </x:c>
      <x:c r="H80" s="44" t="str">
        <x:v>https://siriusolymp.ru/2026/about</x:v>
      </x:c>
      <x:c r="I80" s="151" t="n">
        <x:v>46272.59982638889</x:v>
      </x:c>
    </x:row>
    <x:row r="81" ht="15" hidden="0" customHeight="1">
      <x:c r="A81" s="44" t="str">
        <x:v>Математика</x:v>
      </x:c>
      <x:c r="B81" s="44" t="str">
        <x:v>ВсОШ — Математика</x:v>
      </x:c>
      <x:c r="C81" s="44" t="str">
        <x:v>Новосибирская область</x:v>
      </x:c>
      <x:c r="D81" s="44" t="str">
        <x:v>9–11</x:v>
      </x:c>
      <x:c r="E81" s="151" t="n">
        <x:v>46310</x:v>
      </x:c>
      <x:c r="F81" s="151" t="n">
        <x:v>46310</x:v>
      </x:c>
      <x:c r="G81" s="44" t="str">
        <x:v>Подтверждено</x:v>
      </x:c>
      <x:c r="H81" s="44" t="str">
        <x:v>https://siriusolymp.ru/2026/about</x:v>
      </x:c>
      <x:c r="I81" s="151" t="n">
        <x:v>46272.59982638889</x:v>
      </x:c>
    </x:row>
    <x:row r="82" ht="15" hidden="0" customHeight="1">
      <x:c r="A82" s="44" t="str">
        <x:v>Математика</x:v>
      </x:c>
      <x:c r="B82" s="44" t="str">
        <x:v>ВсОШ — Математика</x:v>
      </x:c>
      <x:c r="C82" s="44" t="str">
        <x:v>Приморский край</x:v>
      </x:c>
      <x:c r="D82" s="44" t="str">
        <x:v>9–11</x:v>
      </x:c>
      <x:c r="E82" s="151" t="n">
        <x:v>46310</x:v>
      </x:c>
      <x:c r="F82" s="151" t="n">
        <x:v>46310</x:v>
      </x:c>
      <x:c r="G82" s="44" t="str">
        <x:v>Подтверждено</x:v>
      </x:c>
      <x:c r="H82" s="44" t="str">
        <x:v>https://siriusolymp.ru/2026/about</x:v>
      </x:c>
      <x:c r="I82" s="151" t="n">
        <x:v>46272.59982638889</x:v>
      </x:c>
    </x:row>
    <x:row r="83" ht="15" hidden="0" customHeight="1">
      <x:c r="A83" s="44" t="str">
        <x:v>Математика</x:v>
      </x:c>
      <x:c r="B83" s="44" t="str">
        <x:v>ВсОШ — Математика</x:v>
      </x:c>
      <x:c r="C83" s="44" t="str">
        <x:v>Республика Алтай</x:v>
      </x:c>
      <x:c r="D83" s="44" t="str">
        <x:v>9–11</x:v>
      </x:c>
      <x:c r="E83" s="151" t="n">
        <x:v>46310</x:v>
      </x:c>
      <x:c r="F83" s="151" t="n">
        <x:v>46310</x:v>
      </x:c>
      <x:c r="G83" s="44" t="str">
        <x:v>Подтверждено</x:v>
      </x:c>
      <x:c r="H83" s="44" t="str">
        <x:v>https://siriusolymp.ru/2026/about</x:v>
      </x:c>
      <x:c r="I83" s="151" t="n">
        <x:v>46272.59982638889</x:v>
      </x:c>
    </x:row>
    <x:row r="84" ht="15" hidden="0" customHeight="1">
      <x:c r="A84" s="44" t="str">
        <x:v>Математика</x:v>
      </x:c>
      <x:c r="B84" s="44" t="str">
        <x:v>ВсОШ — Математика</x:v>
      </x:c>
      <x:c r="C84" s="44" t="str">
        <x:v>Республика Бурятия</x:v>
      </x:c>
      <x:c r="D84" s="44" t="str">
        <x:v>9–11</x:v>
      </x:c>
      <x:c r="E84" s="151" t="n">
        <x:v>46310</x:v>
      </x:c>
      <x:c r="F84" s="151" t="n">
        <x:v>46310</x:v>
      </x:c>
      <x:c r="G84" s="44" t="str">
        <x:v>Подтверждено</x:v>
      </x:c>
      <x:c r="H84" s="44" t="str">
        <x:v>https://siriusolymp.ru/2026/about</x:v>
      </x:c>
      <x:c r="I84" s="151" t="n">
        <x:v>46272.59982638889</x:v>
      </x:c>
    </x:row>
    <x:row r="85" ht="15" hidden="0" customHeight="1">
      <x:c r="A85" s="44" t="str">
        <x:v>Математика</x:v>
      </x:c>
      <x:c r="B85" s="44" t="str">
        <x:v>ВсОШ — Математика</x:v>
      </x:c>
      <x:c r="C85" s="44" t="str">
        <x:v>Республика Саха (Якутия)</x:v>
      </x:c>
      <x:c r="D85" s="44" t="str">
        <x:v>9–11</x:v>
      </x:c>
      <x:c r="E85" s="151" t="n">
        <x:v>46310</x:v>
      </x:c>
      <x:c r="F85" s="151" t="n">
        <x:v>46310</x:v>
      </x:c>
      <x:c r="G85" s="44" t="str">
        <x:v>Подтверждено</x:v>
      </x:c>
      <x:c r="H85" s="44" t="str">
        <x:v>https://siriusolymp.ru/2026/about</x:v>
      </x:c>
      <x:c r="I85" s="151" t="n">
        <x:v>46272.59982638889</x:v>
      </x:c>
    </x:row>
    <x:row r="86" ht="15" hidden="0" customHeight="1">
      <x:c r="A86" s="44" t="str">
        <x:v>Математика</x:v>
      </x:c>
      <x:c r="B86" s="44" t="str">
        <x:v>ВсОШ — Математика</x:v>
      </x:c>
      <x:c r="C86" s="44" t="str">
        <x:v>Республика Тыва</x:v>
      </x:c>
      <x:c r="D86" s="44" t="str">
        <x:v>9–11</x:v>
      </x:c>
      <x:c r="E86" s="151" t="n">
        <x:v>46310</x:v>
      </x:c>
      <x:c r="F86" s="151" t="n">
        <x:v>46310</x:v>
      </x:c>
      <x:c r="G86" s="44" t="str">
        <x:v>Подтверждено</x:v>
      </x:c>
      <x:c r="H86" s="44" t="str">
        <x:v>https://siriusolymp.ru/2026/about</x:v>
      </x:c>
      <x:c r="I86" s="151" t="n">
        <x:v>46272.59982638889</x:v>
      </x:c>
    </x:row>
    <x:row r="87" ht="15" hidden="0" customHeight="1">
      <x:c r="A87" s="44" t="str">
        <x:v>Математика</x:v>
      </x:c>
      <x:c r="B87" s="44" t="str">
        <x:v>ВсОШ — Математика</x:v>
      </x:c>
      <x:c r="C87" s="44" t="str">
        <x:v>Республика Хакасия</x:v>
      </x:c>
      <x:c r="D87" s="44" t="str">
        <x:v>9–11</x:v>
      </x:c>
      <x:c r="E87" s="151" t="n">
        <x:v>46310</x:v>
      </x:c>
      <x:c r="F87" s="151" t="n">
        <x:v>46310</x:v>
      </x:c>
      <x:c r="G87" s="44" t="str">
        <x:v>Подтверждено</x:v>
      </x:c>
      <x:c r="H87" s="44" t="str">
        <x:v>https://siriusolymp.ru/2026/about</x:v>
      </x:c>
      <x:c r="I87" s="151" t="n">
        <x:v>46272.59982638889</x:v>
      </x:c>
    </x:row>
    <x:row r="88" ht="15" hidden="0" customHeight="1">
      <x:c r="A88" s="44" t="str">
        <x:v>Математика</x:v>
      </x:c>
      <x:c r="B88" s="44" t="str">
        <x:v>ВсОШ — Математика</x:v>
      </x:c>
      <x:c r="C88" s="44" t="str">
        <x:v>Сахалинская область</x:v>
      </x:c>
      <x:c r="D88" s="44" t="str">
        <x:v>9–11</x:v>
      </x:c>
      <x:c r="E88" s="151" t="n">
        <x:v>46310</x:v>
      </x:c>
      <x:c r="F88" s="151" t="n">
        <x:v>46310</x:v>
      </x:c>
      <x:c r="G88" s="44" t="str">
        <x:v>Подтверждено</x:v>
      </x:c>
      <x:c r="H88" s="44" t="str">
        <x:v>https://siriusolymp.ru/2026/about</x:v>
      </x:c>
      <x:c r="I88" s="151" t="n">
        <x:v>46272.59982638889</x:v>
      </x:c>
    </x:row>
    <x:row r="89" ht="15" hidden="0" customHeight="1">
      <x:c r="A89" s="44" t="str">
        <x:v>Математика</x:v>
      </x:c>
      <x:c r="B89" s="44" t="str">
        <x:v>ВсОШ — Математика</x:v>
      </x:c>
      <x:c r="C89" s="44" t="str">
        <x:v>Томская область</x:v>
      </x:c>
      <x:c r="D89" s="44" t="str">
        <x:v>9–11</x:v>
      </x:c>
      <x:c r="E89" s="151" t="n">
        <x:v>46310</x:v>
      </x:c>
      <x:c r="F89" s="151" t="n">
        <x:v>46310</x:v>
      </x:c>
      <x:c r="G89" s="44" t="str">
        <x:v>Подтверждено</x:v>
      </x:c>
      <x:c r="H89" s="44" t="str">
        <x:v>https://siriusolymp.ru/2026/about</x:v>
      </x:c>
      <x:c r="I89" s="151" t="n">
        <x:v>46272.59982638889</x:v>
      </x:c>
    </x:row>
    <x:row r="90" ht="15" hidden="0" customHeight="1">
      <x:c r="A90" s="44" t="str">
        <x:v>Математика</x:v>
      </x:c>
      <x:c r="B90" s="44" t="str">
        <x:v>ВсОШ — Математика</x:v>
      </x:c>
      <x:c r="C90" s="44" t="str">
        <x:v>Хабаровский край</x:v>
      </x:c>
      <x:c r="D90" s="44" t="str">
        <x:v>9–11</x:v>
      </x:c>
      <x:c r="E90" s="151" t="n">
        <x:v>46310</x:v>
      </x:c>
      <x:c r="F90" s="151" t="n">
        <x:v>46310</x:v>
      </x:c>
      <x:c r="G90" s="44" t="str">
        <x:v>Подтверждено</x:v>
      </x:c>
      <x:c r="H90" s="44" t="str">
        <x:v>https://siriusolymp.ru/2026/about</x:v>
      </x:c>
      <x:c r="I90" s="151" t="n">
        <x:v>46272.59982638889</x:v>
      </x:c>
    </x:row>
    <x:row r="91" ht="15" hidden="0" customHeight="1">
      <x:c r="A91" s="44" t="str">
        <x:v>Математика</x:v>
      </x:c>
      <x:c r="B91" s="44" t="str">
        <x:v>ВсОШ — Математика</x:v>
      </x:c>
      <x:c r="C91" s="44" t="str">
        <x:v>Чукотский автономный округ</x:v>
      </x:c>
      <x:c r="D91" s="44" t="str">
        <x:v>9–11</x:v>
      </x:c>
      <x:c r="E91" s="151" t="n">
        <x:v>46310</x:v>
      </x:c>
      <x:c r="F91" s="151" t="n">
        <x:v>46310</x:v>
      </x:c>
      <x:c r="G91" s="44" t="str">
        <x:v>Подтверждено</x:v>
      </x:c>
      <x:c r="H91" s="44" t="str">
        <x:v>https://siriusolymp.ru/2026/about</x:v>
      </x:c>
      <x:c r="I91" s="151" t="n">
        <x:v>46272.59982638889</x:v>
      </x:c>
    </x:row>
    <x:row r="92" ht="15" hidden="0" customHeight="1">
      <x:c r="A92" s="44" t="str">
        <x:v>Математика</x:v>
      </x:c>
      <x:c r="B92" s="44" t="str">
        <x:v>ВсОШ — Математика</x:v>
      </x:c>
      <x:c r="C92" s="44" t="str">
        <x:v>Москва</x:v>
      </x:c>
      <x:c r="D92" s="44" t="str">
        <x:v>9–11</x:v>
      </x:c>
      <x:c r="E92" s="151" t="n">
        <x:v>46308</x:v>
      </x:c>
      <x:c r="F92" s="151" t="n">
        <x:v>46308</x:v>
      </x:c>
      <x:c r="G92" s="44" t="str">
        <x:v>Проект</x:v>
      </x:c>
      <x:c r="H92" s="44" t="str">
        <x:v>https://vos.olimpiada.ru/2026/school</x:v>
      </x:c>
      <x:c r="I92" s="151" t="n">
        <x:v>46272.59982638889</x:v>
      </x:c>
    </x:row>
    <x:row r="93" ht="15" hidden="0" customHeight="1">
      <x:c r="A93" s="44" t="str">
        <x:v>Математика</x:v>
      </x:c>
      <x:c r="B93" s="44" t="str">
        <x:v>ВсОШ — Математика</x:v>
      </x:c>
      <x:c r="C93" s="44" t="str">
        <x:v>Московская область</x:v>
      </x:c>
      <x:c r="D93" s="44" t="str">
        <x:v>9–11</x:v>
      </x:c>
      <x:c r="E93" s="151" t="n">
        <x:v>46291</x:v>
      </x:c>
      <x:c r="F93" s="151" t="n">
        <x:v>46293</x:v>
      </x:c>
      <x:c r="G93" s="44" t="str">
        <x:v>Подтверждено</x:v>
      </x:c>
      <x:c r="H93" s="44" t="str">
        <x:v>https://olympmo.ru/vos-sch-2026-2027.html</x:v>
      </x:c>
      <x:c r="I93" s="151" t="n">
        <x:v>46272.603680555556</x:v>
      </x:c>
    </x:row>
    <x:row r="94" ht="15" hidden="0" customHeight="1">
      <x:c r="A94" s="44" t="str">
        <x:v>Биология</x:v>
      </x:c>
      <x:c r="B94" s="44" t="str">
        <x:v>ВсОШ — Биология</x:v>
      </x:c>
      <x:c r="C94" s="44" t="str">
        <x:v>Архангельская область</x:v>
      </x:c>
      <x:c r="D94" s="44" t="str">
        <x:v>9–11</x:v>
      </x:c>
      <x:c r="E94" s="151" t="n">
        <x:v>46302</x:v>
      </x:c>
      <x:c r="F94" s="151" t="n">
        <x:v>46302</x:v>
      </x:c>
      <x:c r="G94" s="44" t="str">
        <x:v>Подтверждено</x:v>
      </x:c>
      <x:c r="H94" s="44" t="str">
        <x:v>https://siriusolymp.ru/2026/about</x:v>
      </x:c>
      <x:c r="I94" s="151" t="n">
        <x:v>46272.59982638889</x:v>
      </x:c>
    </x:row>
    <x:row r="95" ht="15" hidden="0" customHeight="1">
      <x:c r="A95" s="44" t="str">
        <x:v>Биология</x:v>
      </x:c>
      <x:c r="B95" s="44" t="str">
        <x:v>ВсОШ — Биология</x:v>
      </x:c>
      <x:c r="C95" s="44" t="str">
        <x:v>Волгоградская область</x:v>
      </x:c>
      <x:c r="D95" s="44" t="str">
        <x:v>9–11</x:v>
      </x:c>
      <x:c r="E95" s="151" t="n">
        <x:v>46302</x:v>
      </x:c>
      <x:c r="F95" s="151" t="n">
        <x:v>46302</x:v>
      </x:c>
      <x:c r="G95" s="44" t="str">
        <x:v>Подтверждено</x:v>
      </x:c>
      <x:c r="H95" s="44" t="str">
        <x:v>https://siriusolymp.ru/2026/about</x:v>
      </x:c>
      <x:c r="I95" s="151" t="n">
        <x:v>46272.59982638889</x:v>
      </x:c>
    </x:row>
    <x:row r="96" ht="15" hidden="0" customHeight="1">
      <x:c r="A96" s="44" t="str">
        <x:v>Биология</x:v>
      </x:c>
      <x:c r="B96" s="44" t="str">
        <x:v>ВсОШ — Биология</x:v>
      </x:c>
      <x:c r="C96" s="44" t="str">
        <x:v>Вологодская область</x:v>
      </x:c>
      <x:c r="D96" s="44" t="str">
        <x:v>9–11</x:v>
      </x:c>
      <x:c r="E96" s="151" t="n">
        <x:v>46302</x:v>
      </x:c>
      <x:c r="F96" s="151" t="n">
        <x:v>46302</x:v>
      </x:c>
      <x:c r="G96" s="44" t="str">
        <x:v>Подтверждено</x:v>
      </x:c>
      <x:c r="H96" s="44" t="str">
        <x:v>https://siriusolymp.ru/2026/about</x:v>
      </x:c>
      <x:c r="I96" s="151" t="n">
        <x:v>46272.59982638889</x:v>
      </x:c>
    </x:row>
    <x:row r="97" ht="15" hidden="0" customHeight="1">
      <x:c r="A97" s="44" t="str">
        <x:v>Биология</x:v>
      </x:c>
      <x:c r="B97" s="44" t="str">
        <x:v>ВсОШ — Биология</x:v>
      </x:c>
      <x:c r="C97" s="44" t="str">
        <x:v>город Севастополь</x:v>
      </x:c>
      <x:c r="D97" s="44" t="str">
        <x:v>9–11</x:v>
      </x:c>
      <x:c r="E97" s="151" t="n">
        <x:v>46302</x:v>
      </x:c>
      <x:c r="F97" s="151" t="n">
        <x:v>46302</x:v>
      </x:c>
      <x:c r="G97" s="44" t="str">
        <x:v>Подтверждено</x:v>
      </x:c>
      <x:c r="H97" s="44" t="str">
        <x:v>https://siriusolymp.ru/2026/about</x:v>
      </x:c>
      <x:c r="I97" s="151" t="n">
        <x:v>46272.59982638889</x:v>
      </x:c>
    </x:row>
    <x:row r="98" ht="15" hidden="0" customHeight="1">
      <x:c r="A98" s="44" t="str">
        <x:v>Биология</x:v>
      </x:c>
      <x:c r="B98" s="44" t="str">
        <x:v>ВсОШ — Биология</x:v>
      </x:c>
      <x:c r="C98" s="44" t="str">
        <x:v>Донецкая Народная Республика</x:v>
      </x:c>
      <x:c r="D98" s="44" t="str">
        <x:v>9–11</x:v>
      </x:c>
      <x:c r="E98" s="151" t="n">
        <x:v>46302</x:v>
      </x:c>
      <x:c r="F98" s="151" t="n">
        <x:v>46302</x:v>
      </x:c>
      <x:c r="G98" s="44" t="str">
        <x:v>Подтверждено</x:v>
      </x:c>
      <x:c r="H98" s="44" t="str">
        <x:v>https://siriusolymp.ru/2026/about</x:v>
      </x:c>
      <x:c r="I98" s="151" t="n">
        <x:v>46272.59982638889</x:v>
      </x:c>
    </x:row>
    <x:row r="99" ht="15" hidden="0" customHeight="1">
      <x:c r="A99" s="44" t="str">
        <x:v>Биология</x:v>
      </x:c>
      <x:c r="B99" s="44" t="str">
        <x:v>ВсОШ — Биология</x:v>
      </x:c>
      <x:c r="C99" s="44" t="str">
        <x:v>Запорожская область</x:v>
      </x:c>
      <x:c r="D99" s="44" t="str">
        <x:v>9–11</x:v>
      </x:c>
      <x:c r="E99" s="151" t="n">
        <x:v>46302</x:v>
      </x:c>
      <x:c r="F99" s="151" t="n">
        <x:v>46302</x:v>
      </x:c>
      <x:c r="G99" s="44" t="str">
        <x:v>Подтверждено</x:v>
      </x:c>
      <x:c r="H99" s="44" t="str">
        <x:v>https://siriusolymp.ru/2026/about</x:v>
      </x:c>
      <x:c r="I99" s="151" t="n">
        <x:v>46272.59982638889</x:v>
      </x:c>
    </x:row>
    <x:row r="100" ht="15" hidden="0" customHeight="1">
      <x:c r="A100" s="44" t="str">
        <x:v>Биология</x:v>
      </x:c>
      <x:c r="B100" s="44" t="str">
        <x:v>ВсОШ — Биология</x:v>
      </x:c>
      <x:c r="C100" s="44" t="str">
        <x:v>Кабардино-Балкарская Республика</x:v>
      </x:c>
      <x:c r="D100" s="44" t="str">
        <x:v>9–11</x:v>
      </x:c>
      <x:c r="E100" s="151" t="n">
        <x:v>46302</x:v>
      </x:c>
      <x:c r="F100" s="151" t="n">
        <x:v>46302</x:v>
      </x:c>
      <x:c r="G100" s="44" t="str">
        <x:v>Подтверждено</x:v>
      </x:c>
      <x:c r="H100" s="44" t="str">
        <x:v>https://siriusolymp.ru/2026/about</x:v>
      </x:c>
      <x:c r="I100" s="151" t="n">
        <x:v>46272.59982638889</x:v>
      </x:c>
    </x:row>
    <x:row r="101" ht="15" hidden="0" customHeight="1">
      <x:c r="A101" s="44" t="str">
        <x:v>Биология</x:v>
      </x:c>
      <x:c r="B101" s="44" t="str">
        <x:v>ВсОШ — Биология</x:v>
      </x:c>
      <x:c r="C101" s="44" t="str">
        <x:v>Карачаево-Черкесская Республика</x:v>
      </x:c>
      <x:c r="D101" s="44" t="str">
        <x:v>9–11</x:v>
      </x:c>
      <x:c r="E101" s="151" t="n">
        <x:v>46302</x:v>
      </x:c>
      <x:c r="F101" s="151" t="n">
        <x:v>46302</x:v>
      </x:c>
      <x:c r="G101" s="44" t="str">
        <x:v>Подтверждено</x:v>
      </x:c>
      <x:c r="H101" s="44" t="str">
        <x:v>https://siriusolymp.ru/2026/about</x:v>
      </x:c>
      <x:c r="I101" s="151" t="n">
        <x:v>46272.59982638889</x:v>
      </x:c>
    </x:row>
    <x:row r="102" ht="15" hidden="0" customHeight="1">
      <x:c r="A102" s="44" t="str">
        <x:v>Биология</x:v>
      </x:c>
      <x:c r="B102" s="44" t="str">
        <x:v>ВсОШ — Биология</x:v>
      </x:c>
      <x:c r="C102" s="44" t="str">
        <x:v>Краснодарский край</x:v>
      </x:c>
      <x:c r="D102" s="44" t="str">
        <x:v>9–11</x:v>
      </x:c>
      <x:c r="E102" s="151" t="n">
        <x:v>46302</x:v>
      </x:c>
      <x:c r="F102" s="151" t="n">
        <x:v>46302</x:v>
      </x:c>
      <x:c r="G102" s="44" t="str">
        <x:v>Подтверждено</x:v>
      </x:c>
      <x:c r="H102" s="44" t="str">
        <x:v>https://siriusolymp.ru/2026/about</x:v>
      </x:c>
      <x:c r="I102" s="151" t="n">
        <x:v>46272.59982638889</x:v>
      </x:c>
    </x:row>
    <x:row r="103" ht="15" hidden="0" customHeight="1">
      <x:c r="A103" s="44" t="str">
        <x:v>Биология</x:v>
      </x:c>
      <x:c r="B103" s="44" t="str">
        <x:v>ВсОШ — Биология</x:v>
      </x:c>
      <x:c r="C103" s="44" t="str">
        <x:v>Мурманская область</x:v>
      </x:c>
      <x:c r="D103" s="44" t="str">
        <x:v>9–11</x:v>
      </x:c>
      <x:c r="E103" s="151" t="n">
        <x:v>46302</x:v>
      </x:c>
      <x:c r="F103" s="151" t="n">
        <x:v>46302</x:v>
      </x:c>
      <x:c r="G103" s="44" t="str">
        <x:v>Подтверждено</x:v>
      </x:c>
      <x:c r="H103" s="44" t="str">
        <x:v>https://siriusolymp.ru/2026/about</x:v>
      </x:c>
      <x:c r="I103" s="151" t="n">
        <x:v>46272.59982638889</x:v>
      </x:c>
    </x:row>
    <x:row r="104" ht="15" hidden="0" customHeight="1">
      <x:c r="A104" s="44" t="str">
        <x:v>Биология</x:v>
      </x:c>
      <x:c r="B104" s="44" t="str">
        <x:v>ВсОШ — Биология</x:v>
      </x:c>
      <x:c r="C104" s="44" t="str">
        <x:v>Новгородская область</x:v>
      </x:c>
      <x:c r="D104" s="44" t="str">
        <x:v>9–11</x:v>
      </x:c>
      <x:c r="E104" s="151" t="n">
        <x:v>46302</x:v>
      </x:c>
      <x:c r="F104" s="151" t="n">
        <x:v>46302</x:v>
      </x:c>
      <x:c r="G104" s="44" t="str">
        <x:v>Подтверждено</x:v>
      </x:c>
      <x:c r="H104" s="44" t="str">
        <x:v>https://siriusolymp.ru/2026/about</x:v>
      </x:c>
      <x:c r="I104" s="151" t="n">
        <x:v>46272.59982638889</x:v>
      </x:c>
    </x:row>
    <x:row r="105" ht="15" hidden="0" customHeight="1">
      <x:c r="A105" s="44" t="str">
        <x:v>Биология</x:v>
      </x:c>
      <x:c r="B105" s="44" t="str">
        <x:v>ВсОШ — Биология</x:v>
      </x:c>
      <x:c r="C105" s="44" t="str">
        <x:v>Псковская область</x:v>
      </x:c>
      <x:c r="D105" s="44" t="str">
        <x:v>9–11</x:v>
      </x:c>
      <x:c r="E105" s="151" t="n">
        <x:v>46302</x:v>
      </x:c>
      <x:c r="F105" s="151" t="n">
        <x:v>46302</x:v>
      </x:c>
      <x:c r="G105" s="44" t="str">
        <x:v>Подтверждено</x:v>
      </x:c>
      <x:c r="H105" s="44" t="str">
        <x:v>https://siriusolymp.ru/2026/about</x:v>
      </x:c>
      <x:c r="I105" s="151" t="n">
        <x:v>46272.59982638889</x:v>
      </x:c>
    </x:row>
    <x:row r="106" ht="15" hidden="0" customHeight="1">
      <x:c r="A106" s="44" t="str">
        <x:v>Биология</x:v>
      </x:c>
      <x:c r="B106" s="44" t="str">
        <x:v>ВсОШ — Биология</x:v>
      </x:c>
      <x:c r="C106" s="44" t="str">
        <x:v>Республика Адыгея</x:v>
      </x:c>
      <x:c r="D106" s="44" t="str">
        <x:v>9–11</x:v>
      </x:c>
      <x:c r="E106" s="151" t="n">
        <x:v>46302</x:v>
      </x:c>
      <x:c r="F106" s="151" t="n">
        <x:v>46302</x:v>
      </x:c>
      <x:c r="G106" s="44" t="str">
        <x:v>Подтверждено</x:v>
      </x:c>
      <x:c r="H106" s="44" t="str">
        <x:v>https://siriusolymp.ru/2026/about</x:v>
      </x:c>
      <x:c r="I106" s="151" t="n">
        <x:v>46272.59982638889</x:v>
      </x:c>
    </x:row>
    <x:row r="107" ht="15" hidden="0" customHeight="1">
      <x:c r="A107" s="44" t="str">
        <x:v>Биология</x:v>
      </x:c>
      <x:c r="B107" s="44" t="str">
        <x:v>ВсОШ — Биология</x:v>
      </x:c>
      <x:c r="C107" s="44" t="str">
        <x:v>Республика Дагестан</x:v>
      </x:c>
      <x:c r="D107" s="44" t="str">
        <x:v>9–11</x:v>
      </x:c>
      <x:c r="E107" s="151" t="n">
        <x:v>46302</x:v>
      </x:c>
      <x:c r="F107" s="151" t="n">
        <x:v>46302</x:v>
      </x:c>
      <x:c r="G107" s="44" t="str">
        <x:v>Подтверждено</x:v>
      </x:c>
      <x:c r="H107" s="44" t="str">
        <x:v>https://siriusolymp.ru/2026/about</x:v>
      </x:c>
      <x:c r="I107" s="151" t="n">
        <x:v>46272.59982638889</x:v>
      </x:c>
    </x:row>
    <x:row r="108" ht="15" hidden="0" customHeight="1">
      <x:c r="A108" s="44" t="str">
        <x:v>Биология</x:v>
      </x:c>
      <x:c r="B108" s="44" t="str">
        <x:v>ВсОШ — Биология</x:v>
      </x:c>
      <x:c r="C108" s="44" t="str">
        <x:v>Республика Калмыкия</x:v>
      </x:c>
      <x:c r="D108" s="44" t="str">
        <x:v>9–11</x:v>
      </x:c>
      <x:c r="E108" s="151" t="n">
        <x:v>46302</x:v>
      </x:c>
      <x:c r="F108" s="151" t="n">
        <x:v>46302</x:v>
      </x:c>
      <x:c r="G108" s="44" t="str">
        <x:v>Подтверждено</x:v>
      </x:c>
      <x:c r="H108" s="44" t="str">
        <x:v>https://siriusolymp.ru/2026/about</x:v>
      </x:c>
      <x:c r="I108" s="151" t="n">
        <x:v>46272.59982638889</x:v>
      </x:c>
    </x:row>
    <x:row r="109" ht="15" hidden="0" customHeight="1">
      <x:c r="A109" s="44" t="str">
        <x:v>Биология</x:v>
      </x:c>
      <x:c r="B109" s="44" t="str">
        <x:v>ВсОШ — Биология</x:v>
      </x:c>
      <x:c r="C109" s="44" t="str">
        <x:v>Республика Карелия</x:v>
      </x:c>
      <x:c r="D109" s="44" t="str">
        <x:v>9–11</x:v>
      </x:c>
      <x:c r="E109" s="151" t="n">
        <x:v>46302</x:v>
      </x:c>
      <x:c r="F109" s="151" t="n">
        <x:v>46302</x:v>
      </x:c>
      <x:c r="G109" s="44" t="str">
        <x:v>Подтверждено</x:v>
      </x:c>
      <x:c r="H109" s="44" t="str">
        <x:v>https://siriusolymp.ru/2026/about</x:v>
      </x:c>
      <x:c r="I109" s="151" t="n">
        <x:v>46272.59982638889</x:v>
      </x:c>
    </x:row>
    <x:row r="110" ht="15" hidden="0" customHeight="1">
      <x:c r="A110" s="44" t="str">
        <x:v>Биология</x:v>
      </x:c>
      <x:c r="B110" s="44" t="str">
        <x:v>ВсОШ — Биология</x:v>
      </x:c>
      <x:c r="C110" s="44" t="str">
        <x:v>Республика Коми</x:v>
      </x:c>
      <x:c r="D110" s="44" t="str">
        <x:v>9–11</x:v>
      </x:c>
      <x:c r="E110" s="151" t="n">
        <x:v>46302</x:v>
      </x:c>
      <x:c r="F110" s="151" t="n">
        <x:v>46302</x:v>
      </x:c>
      <x:c r="G110" s="44" t="str">
        <x:v>Подтверждено</x:v>
      </x:c>
      <x:c r="H110" s="44" t="str">
        <x:v>https://siriusolymp.ru/2026/about</x:v>
      </x:c>
      <x:c r="I110" s="151" t="n">
        <x:v>46272.59982638889</x:v>
      </x:c>
    </x:row>
    <x:row r="111" ht="15" hidden="0" customHeight="1">
      <x:c r="A111" s="44" t="str">
        <x:v>Биология</x:v>
      </x:c>
      <x:c r="B111" s="44" t="str">
        <x:v>ВсОШ — Биология</x:v>
      </x:c>
      <x:c r="C111" s="44" t="str">
        <x:v>Республика Крым</x:v>
      </x:c>
      <x:c r="D111" s="44" t="str">
        <x:v>9–11</x:v>
      </x:c>
      <x:c r="E111" s="151" t="n">
        <x:v>46302</x:v>
      </x:c>
      <x:c r="F111" s="151" t="n">
        <x:v>46302</x:v>
      </x:c>
      <x:c r="G111" s="44" t="str">
        <x:v>Подтверждено</x:v>
      </x:c>
      <x:c r="H111" s="44" t="str">
        <x:v>https://siriusolymp.ru/2026/about</x:v>
      </x:c>
      <x:c r="I111" s="151" t="n">
        <x:v>46272.59982638889</x:v>
      </x:c>
    </x:row>
    <x:row r="112" ht="15" hidden="0" customHeight="1">
      <x:c r="A112" s="44" t="str">
        <x:v>Биология</x:v>
      </x:c>
      <x:c r="B112" s="44" t="str">
        <x:v>ВсОШ — Биология</x:v>
      </x:c>
      <x:c r="C112" s="44" t="str">
        <x:v>Республика Северная Осетия — Алания</x:v>
      </x:c>
      <x:c r="D112" s="44" t="str">
        <x:v>9–11</x:v>
      </x:c>
      <x:c r="E112" s="151" t="n">
        <x:v>46302</x:v>
      </x:c>
      <x:c r="F112" s="151" t="n">
        <x:v>46302</x:v>
      </x:c>
      <x:c r="G112" s="44" t="str">
        <x:v>Подтверждено</x:v>
      </x:c>
      <x:c r="H112" s="44" t="str">
        <x:v>https://siriusolymp.ru/2026/about</x:v>
      </x:c>
      <x:c r="I112" s="151" t="n">
        <x:v>46272.59982638889</x:v>
      </x:c>
    </x:row>
    <x:row r="113" ht="15" hidden="0" customHeight="1">
      <x:c r="A113" s="44" t="str">
        <x:v>Биология</x:v>
      </x:c>
      <x:c r="B113" s="44" t="str">
        <x:v>ВсОШ — Биология</x:v>
      </x:c>
      <x:c r="C113" s="44" t="str">
        <x:v>Ростовская область</x:v>
      </x:c>
      <x:c r="D113" s="44" t="str">
        <x:v>9–11</x:v>
      </x:c>
      <x:c r="E113" s="151" t="n">
        <x:v>46302</x:v>
      </x:c>
      <x:c r="F113" s="151" t="n">
        <x:v>46302</x:v>
      </x:c>
      <x:c r="G113" s="44" t="str">
        <x:v>Подтверждено</x:v>
      </x:c>
      <x:c r="H113" s="44" t="str">
        <x:v>https://siriusolymp.ru/2026/about</x:v>
      </x:c>
      <x:c r="I113" s="151" t="n">
        <x:v>46272.59982638889</x:v>
      </x:c>
    </x:row>
    <x:row r="114" ht="15" hidden="0" customHeight="1">
      <x:c r="A114" s="44" t="str">
        <x:v>Биология</x:v>
      </x:c>
      <x:c r="B114" s="44" t="str">
        <x:v>ВсОШ — Биология</x:v>
      </x:c>
      <x:c r="C114" s="44" t="str">
        <x:v>Ставропольский край</x:v>
      </x:c>
      <x:c r="D114" s="44" t="str">
        <x:v>9–11</x:v>
      </x:c>
      <x:c r="E114" s="151" t="n">
        <x:v>46302</x:v>
      </x:c>
      <x:c r="F114" s="151" t="n">
        <x:v>46302</x:v>
      </x:c>
      <x:c r="G114" s="44" t="str">
        <x:v>Подтверждено</x:v>
      </x:c>
      <x:c r="H114" s="44" t="str">
        <x:v>https://siriusolymp.ru/2026/about</x:v>
      </x:c>
      <x:c r="I114" s="151" t="n">
        <x:v>46272.59982638889</x:v>
      </x:c>
    </x:row>
    <x:row r="115" ht="15" hidden="0" customHeight="1">
      <x:c r="A115" s="44" t="str">
        <x:v>Биология</x:v>
      </x:c>
      <x:c r="B115" s="44" t="str">
        <x:v>ВсОШ — Биология</x:v>
      </x:c>
      <x:c r="C115" s="44" t="str">
        <x:v>Херсонская область</x:v>
      </x:c>
      <x:c r="D115" s="44" t="str">
        <x:v>9–11</x:v>
      </x:c>
      <x:c r="E115" s="151" t="n">
        <x:v>46302</x:v>
      </x:c>
      <x:c r="F115" s="151" t="n">
        <x:v>46302</x:v>
      </x:c>
      <x:c r="G115" s="44" t="str">
        <x:v>Подтверждено</x:v>
      </x:c>
      <x:c r="H115" s="44" t="str">
        <x:v>https://siriusolymp.ru/2026/about</x:v>
      </x:c>
      <x:c r="I115" s="151" t="n">
        <x:v>46272.59982638889</x:v>
      </x:c>
    </x:row>
    <x:row r="116" ht="15" hidden="0" customHeight="1">
      <x:c r="A116" s="44" t="str">
        <x:v>Биология</x:v>
      </x:c>
      <x:c r="B116" s="44" t="str">
        <x:v>ВсОШ — Биология</x:v>
      </x:c>
      <x:c r="C116" s="44" t="str">
        <x:v>Чеченская Республика</x:v>
      </x:c>
      <x:c r="D116" s="44" t="str">
        <x:v>9–11</x:v>
      </x:c>
      <x:c r="E116" s="151" t="n">
        <x:v>46302</x:v>
      </x:c>
      <x:c r="F116" s="151" t="n">
        <x:v>46302</x:v>
      </x:c>
      <x:c r="G116" s="44" t="str">
        <x:v>Подтверждено</x:v>
      </x:c>
      <x:c r="H116" s="44" t="str">
        <x:v>https://siriusolymp.ru/2026/about</x:v>
      </x:c>
      <x:c r="I116" s="151" t="n">
        <x:v>46272.59982638889</x:v>
      </x:c>
    </x:row>
    <x:row r="117" ht="15" hidden="0" customHeight="1">
      <x:c r="A117" s="44" t="str">
        <x:v>Биология</x:v>
      </x:c>
      <x:c r="B117" s="44" t="str">
        <x:v>ВсОШ — Биология</x:v>
      </x:c>
      <x:c r="C117" s="44" t="str">
        <x:v>Белгородская область</x:v>
      </x:c>
      <x:c r="D117" s="44" t="str">
        <x:v>9–11</x:v>
      </x:c>
      <x:c r="E117" s="151" t="n">
        <x:v>46301</x:v>
      </x:c>
      <x:c r="F117" s="151" t="n">
        <x:v>46301</x:v>
      </x:c>
      <x:c r="G117" s="44" t="str">
        <x:v>Подтверждено</x:v>
      </x:c>
      <x:c r="H117" s="44" t="str">
        <x:v>https://siriusolymp.ru/2026/about</x:v>
      </x:c>
      <x:c r="I117" s="151" t="n">
        <x:v>46272.59982638889</x:v>
      </x:c>
    </x:row>
    <x:row r="118" ht="15" hidden="0" customHeight="1">
      <x:c r="A118" s="44" t="str">
        <x:v>Биология</x:v>
      </x:c>
      <x:c r="B118" s="44" t="str">
        <x:v>ВсОШ — Биология</x:v>
      </x:c>
      <x:c r="C118" s="44" t="str">
        <x:v>Брянская область</x:v>
      </x:c>
      <x:c r="D118" s="44" t="str">
        <x:v>9–11</x:v>
      </x:c>
      <x:c r="E118" s="151" t="n">
        <x:v>46301</x:v>
      </x:c>
      <x:c r="F118" s="151" t="n">
        <x:v>46301</x:v>
      </x:c>
      <x:c r="G118" s="44" t="str">
        <x:v>Подтверждено</x:v>
      </x:c>
      <x:c r="H118" s="44" t="str">
        <x:v>https://siriusolymp.ru/2026/about</x:v>
      </x:c>
      <x:c r="I118" s="151" t="n">
        <x:v>46272.59982638889</x:v>
      </x:c>
    </x:row>
    <x:row r="119" ht="15" hidden="0" customHeight="1">
      <x:c r="A119" s="44" t="str">
        <x:v>Биология</x:v>
      </x:c>
      <x:c r="B119" s="44" t="str">
        <x:v>ВсОШ — Биология</x:v>
      </x:c>
      <x:c r="C119" s="44" t="str">
        <x:v>Владимирская область</x:v>
      </x:c>
      <x:c r="D119" s="44" t="str">
        <x:v>9–11</x:v>
      </x:c>
      <x:c r="E119" s="151" t="n">
        <x:v>46301</x:v>
      </x:c>
      <x:c r="F119" s="151" t="n">
        <x:v>46301</x:v>
      </x:c>
      <x:c r="G119" s="44" t="str">
        <x:v>Подтверждено</x:v>
      </x:c>
      <x:c r="H119" s="44" t="str">
        <x:v>https://siriusolymp.ru/2026/about</x:v>
      </x:c>
      <x:c r="I119" s="151" t="n">
        <x:v>46272.59982638889</x:v>
      </x:c>
    </x:row>
    <x:row r="120" ht="15" hidden="0" customHeight="1">
      <x:c r="A120" s="44" t="str">
        <x:v>Биология</x:v>
      </x:c>
      <x:c r="B120" s="44" t="str">
        <x:v>ВсОШ — Биология</x:v>
      </x:c>
      <x:c r="C120" s="44" t="str">
        <x:v>Воронежская область</x:v>
      </x:c>
      <x:c r="D120" s="44" t="str">
        <x:v>9–11</x:v>
      </x:c>
      <x:c r="E120" s="151" t="n">
        <x:v>46301</x:v>
      </x:c>
      <x:c r="F120" s="151" t="n">
        <x:v>46301</x:v>
      </x:c>
      <x:c r="G120" s="44" t="str">
        <x:v>Подтверждено</x:v>
      </x:c>
      <x:c r="H120" s="44" t="str">
        <x:v>https://siriusolymp.ru/2026/about</x:v>
      </x:c>
      <x:c r="I120" s="151" t="n">
        <x:v>46272.59982638889</x:v>
      </x:c>
    </x:row>
    <x:row r="121" ht="15" hidden="0" customHeight="1">
      <x:c r="A121" s="44" t="str">
        <x:v>Биология</x:v>
      </x:c>
      <x:c r="B121" s="44" t="str">
        <x:v>ВсОШ — Биология</x:v>
      </x:c>
      <x:c r="C121" s="44" t="str">
        <x:v>город Санкт-Петербург</x:v>
      </x:c>
      <x:c r="D121" s="44" t="str">
        <x:v>9–11</x:v>
      </x:c>
      <x:c r="E121" s="151" t="n">
        <x:v>46301</x:v>
      </x:c>
      <x:c r="F121" s="151" t="n">
        <x:v>46301</x:v>
      </x:c>
      <x:c r="G121" s="44" t="str">
        <x:v>Подтверждено</x:v>
      </x:c>
      <x:c r="H121" s="44" t="str">
        <x:v>https://siriusolymp.ru/2026/about</x:v>
      </x:c>
      <x:c r="I121" s="151" t="n">
        <x:v>46272.59982638889</x:v>
      </x:c>
    </x:row>
    <x:row r="122" ht="15" hidden="0" customHeight="1">
      <x:c r="A122" s="44" t="str">
        <x:v>Биология</x:v>
      </x:c>
      <x:c r="B122" s="44" t="str">
        <x:v>ВсОШ — Биология</x:v>
      </x:c>
      <x:c r="C122" s="44" t="str">
        <x:v>Ивановская область</x:v>
      </x:c>
      <x:c r="D122" s="44" t="str">
        <x:v>9–11</x:v>
      </x:c>
      <x:c r="E122" s="151" t="n">
        <x:v>46301</x:v>
      </x:c>
      <x:c r="F122" s="151" t="n">
        <x:v>46301</x:v>
      </x:c>
      <x:c r="G122" s="44" t="str">
        <x:v>Подтверждено</x:v>
      </x:c>
      <x:c r="H122" s="44" t="str">
        <x:v>https://siriusolymp.ru/2026/about</x:v>
      </x:c>
      <x:c r="I122" s="151" t="n">
        <x:v>46272.59982638889</x:v>
      </x:c>
    </x:row>
    <x:row r="123" ht="15" hidden="0" customHeight="1">
      <x:c r="A123" s="44" t="str">
        <x:v>Биология</x:v>
      </x:c>
      <x:c r="B123" s="44" t="str">
        <x:v>ВсОШ — Биология</x:v>
      </x:c>
      <x:c r="C123" s="44" t="str">
        <x:v>Калининградская область</x:v>
      </x:c>
      <x:c r="D123" s="44" t="str">
        <x:v>9–11</x:v>
      </x:c>
      <x:c r="E123" s="151" t="n">
        <x:v>46301</x:v>
      </x:c>
      <x:c r="F123" s="151" t="n">
        <x:v>46301</x:v>
      </x:c>
      <x:c r="G123" s="44" t="str">
        <x:v>Подтверждено</x:v>
      </x:c>
      <x:c r="H123" s="44" t="str">
        <x:v>https://siriusolymp.ru/2026/about</x:v>
      </x:c>
      <x:c r="I123" s="151" t="n">
        <x:v>46272.59982638889</x:v>
      </x:c>
    </x:row>
    <x:row r="124" ht="15" hidden="0" customHeight="1">
      <x:c r="A124" s="44" t="str">
        <x:v>Биология</x:v>
      </x:c>
      <x:c r="B124" s="44" t="str">
        <x:v>ВсОШ — Биология</x:v>
      </x:c>
      <x:c r="C124" s="44" t="str">
        <x:v>Калужская область</x:v>
      </x:c>
      <x:c r="D124" s="44" t="str">
        <x:v>9–11</x:v>
      </x:c>
      <x:c r="E124" s="151" t="n">
        <x:v>46301</x:v>
      </x:c>
      <x:c r="F124" s="151" t="n">
        <x:v>46301</x:v>
      </x:c>
      <x:c r="G124" s="44" t="str">
        <x:v>Подтверждено</x:v>
      </x:c>
      <x:c r="H124" s="44" t="str">
        <x:v>https://siriusolymp.ru/2026/about</x:v>
      </x:c>
      <x:c r="I124" s="151" t="n">
        <x:v>46272.59982638889</x:v>
      </x:c>
    </x:row>
    <x:row r="125" ht="15" hidden="0" customHeight="1">
      <x:c r="A125" s="44" t="str">
        <x:v>Биология</x:v>
      </x:c>
      <x:c r="B125" s="44" t="str">
        <x:v>ВсОШ — Биология</x:v>
      </x:c>
      <x:c r="C125" s="44" t="str">
        <x:v>Кировская область</x:v>
      </x:c>
      <x:c r="D125" s="44" t="str">
        <x:v>9–11</x:v>
      </x:c>
      <x:c r="E125" s="151" t="n">
        <x:v>46301</x:v>
      </x:c>
      <x:c r="F125" s="151" t="n">
        <x:v>46301</x:v>
      </x:c>
      <x:c r="G125" s="44" t="str">
        <x:v>Подтверждено</x:v>
      </x:c>
      <x:c r="H125" s="44" t="str">
        <x:v>https://siriusolymp.ru/2026/about</x:v>
      </x:c>
      <x:c r="I125" s="151" t="n">
        <x:v>46272.59982638889</x:v>
      </x:c>
    </x:row>
    <x:row r="126" ht="15" hidden="0" customHeight="1">
      <x:c r="A126" s="44" t="str">
        <x:v>Биология</x:v>
      </x:c>
      <x:c r="B126" s="44" t="str">
        <x:v>ВсОШ — Биология</x:v>
      </x:c>
      <x:c r="C126" s="44" t="str">
        <x:v>Костромская область</x:v>
      </x:c>
      <x:c r="D126" s="44" t="str">
        <x:v>9–11</x:v>
      </x:c>
      <x:c r="E126" s="151" t="n">
        <x:v>46301</x:v>
      </x:c>
      <x:c r="F126" s="151" t="n">
        <x:v>46301</x:v>
      </x:c>
      <x:c r="G126" s="44" t="str">
        <x:v>Подтверждено</x:v>
      </x:c>
      <x:c r="H126" s="44" t="str">
        <x:v>https://siriusolymp.ru/2026/about</x:v>
      </x:c>
      <x:c r="I126" s="151" t="n">
        <x:v>46272.59982638889</x:v>
      </x:c>
    </x:row>
    <x:row r="127" ht="15" hidden="0" customHeight="1">
      <x:c r="A127" s="44" t="str">
        <x:v>Биология</x:v>
      </x:c>
      <x:c r="B127" s="44" t="str">
        <x:v>ВсОШ — Биология</x:v>
      </x:c>
      <x:c r="C127" s="44" t="str">
        <x:v>Курская область</x:v>
      </x:c>
      <x:c r="D127" s="44" t="str">
        <x:v>9–11</x:v>
      </x:c>
      <x:c r="E127" s="151" t="n">
        <x:v>46301</x:v>
      </x:c>
      <x:c r="F127" s="151" t="n">
        <x:v>46301</x:v>
      </x:c>
      <x:c r="G127" s="44" t="str">
        <x:v>Подтверждено</x:v>
      </x:c>
      <x:c r="H127" s="44" t="str">
        <x:v>https://siriusolymp.ru/2026/about</x:v>
      </x:c>
      <x:c r="I127" s="151" t="n">
        <x:v>46272.59982638889</x:v>
      </x:c>
    </x:row>
    <x:row r="128" ht="15" hidden="0" customHeight="1">
      <x:c r="A128" s="44" t="str">
        <x:v>Биология</x:v>
      </x:c>
      <x:c r="B128" s="44" t="str">
        <x:v>ВсОШ — Биология</x:v>
      </x:c>
      <x:c r="C128" s="44" t="str">
        <x:v>Ленинградская область</x:v>
      </x:c>
      <x:c r="D128" s="44" t="str">
        <x:v>9–11</x:v>
      </x:c>
      <x:c r="E128" s="151" t="n">
        <x:v>46301</x:v>
      </x:c>
      <x:c r="F128" s="151" t="n">
        <x:v>46301</x:v>
      </x:c>
      <x:c r="G128" s="44" t="str">
        <x:v>Подтверждено</x:v>
      </x:c>
      <x:c r="H128" s="44" t="str">
        <x:v>https://siriusolymp.ru/2026/about</x:v>
      </x:c>
      <x:c r="I128" s="151" t="n">
        <x:v>46272.59982638889</x:v>
      </x:c>
    </x:row>
    <x:row r="129" ht="15" hidden="0" customHeight="1">
      <x:c r="A129" s="44" t="str">
        <x:v>Биология</x:v>
      </x:c>
      <x:c r="B129" s="44" t="str">
        <x:v>ВсОШ — Биология</x:v>
      </x:c>
      <x:c r="C129" s="44" t="str">
        <x:v>Липецкая область</x:v>
      </x:c>
      <x:c r="D129" s="44" t="str">
        <x:v>9–11</x:v>
      </x:c>
      <x:c r="E129" s="151" t="n">
        <x:v>46301</x:v>
      </x:c>
      <x:c r="F129" s="151" t="n">
        <x:v>46301</x:v>
      </x:c>
      <x:c r="G129" s="44" t="str">
        <x:v>Подтверждено</x:v>
      </x:c>
      <x:c r="H129" s="44" t="str">
        <x:v>https://siriusolymp.ru/2026/about</x:v>
      </x:c>
      <x:c r="I129" s="151" t="n">
        <x:v>46272.59982638889</x:v>
      </x:c>
    </x:row>
    <x:row r="130" ht="15" hidden="0" customHeight="1">
      <x:c r="A130" s="44" t="str">
        <x:v>Биология</x:v>
      </x:c>
      <x:c r="B130" s="44" t="str">
        <x:v>ВсОШ — Биология</x:v>
      </x:c>
      <x:c r="C130" s="44" t="str">
        <x:v>Нижегородская область</x:v>
      </x:c>
      <x:c r="D130" s="44" t="str">
        <x:v>9–11</x:v>
      </x:c>
      <x:c r="E130" s="151" t="n">
        <x:v>46301</x:v>
      </x:c>
      <x:c r="F130" s="151" t="n">
        <x:v>46301</x:v>
      </x:c>
      <x:c r="G130" s="44" t="str">
        <x:v>Подтверждено</x:v>
      </x:c>
      <x:c r="H130" s="44" t="str">
        <x:v>https://siriusolymp.ru/2026/about</x:v>
      </x:c>
      <x:c r="I130" s="151" t="n">
        <x:v>46272.59982638889</x:v>
      </x:c>
    </x:row>
    <x:row r="131" ht="15" hidden="0" customHeight="1">
      <x:c r="A131" s="44" t="str">
        <x:v>Биология</x:v>
      </x:c>
      <x:c r="B131" s="44" t="str">
        <x:v>ВсОШ — Биология</x:v>
      </x:c>
      <x:c r="C131" s="44" t="str">
        <x:v>Орловская область</x:v>
      </x:c>
      <x:c r="D131" s="44" t="str">
        <x:v>9–11</x:v>
      </x:c>
      <x:c r="E131" s="151" t="n">
        <x:v>46301</x:v>
      </x:c>
      <x:c r="F131" s="151" t="n">
        <x:v>46301</x:v>
      </x:c>
      <x:c r="G131" s="44" t="str">
        <x:v>Подтверждено</x:v>
      </x:c>
      <x:c r="H131" s="44" t="str">
        <x:v>https://siriusolymp.ru/2026/about</x:v>
      </x:c>
      <x:c r="I131" s="151" t="n">
        <x:v>46272.59982638889</x:v>
      </x:c>
    </x:row>
    <x:row r="132" ht="15" hidden="0" customHeight="1">
      <x:c r="A132" s="44" t="str">
        <x:v>Биология</x:v>
      </x:c>
      <x:c r="B132" s="44" t="str">
        <x:v>ВсОШ — Биология</x:v>
      </x:c>
      <x:c r="C132" s="44" t="str">
        <x:v>Республика Марий Эл</x:v>
      </x:c>
      <x:c r="D132" s="44" t="str">
        <x:v>9–11</x:v>
      </x:c>
      <x:c r="E132" s="151" t="n">
        <x:v>46301</x:v>
      </x:c>
      <x:c r="F132" s="151" t="n">
        <x:v>46301</x:v>
      </x:c>
      <x:c r="G132" s="44" t="str">
        <x:v>Подтверждено</x:v>
      </x:c>
      <x:c r="H132" s="44" t="str">
        <x:v>https://siriusolymp.ru/2026/about</x:v>
      </x:c>
      <x:c r="I132" s="151" t="n">
        <x:v>46272.59982638889</x:v>
      </x:c>
    </x:row>
    <x:row r="133" ht="15" hidden="0" customHeight="1">
      <x:c r="A133" s="44" t="str">
        <x:v>Биология</x:v>
      </x:c>
      <x:c r="B133" s="44" t="str">
        <x:v>ВсОШ — Биология</x:v>
      </x:c>
      <x:c r="C133" s="44" t="str">
        <x:v>Республика Мордовия</x:v>
      </x:c>
      <x:c r="D133" s="44" t="str">
        <x:v>9–11</x:v>
      </x:c>
      <x:c r="E133" s="151" t="n">
        <x:v>46301</x:v>
      </x:c>
      <x:c r="F133" s="151" t="n">
        <x:v>46301</x:v>
      </x:c>
      <x:c r="G133" s="44" t="str">
        <x:v>Подтверждено</x:v>
      </x:c>
      <x:c r="H133" s="44" t="str">
        <x:v>https://siriusolymp.ru/2026/about</x:v>
      </x:c>
      <x:c r="I133" s="151" t="n">
        <x:v>46272.59982638889</x:v>
      </x:c>
    </x:row>
    <x:row r="134" ht="15" hidden="0" customHeight="1">
      <x:c r="A134" s="44" t="str">
        <x:v>Биология</x:v>
      </x:c>
      <x:c r="B134" s="44" t="str">
        <x:v>ВсОШ — Биология</x:v>
      </x:c>
      <x:c r="C134" s="44" t="str">
        <x:v>Республика Татарстан</x:v>
      </x:c>
      <x:c r="D134" s="44" t="str">
        <x:v>9–11</x:v>
      </x:c>
      <x:c r="E134" s="151" t="n">
        <x:v>46301</x:v>
      </x:c>
      <x:c r="F134" s="151" t="n">
        <x:v>46301</x:v>
      </x:c>
      <x:c r="G134" s="44" t="str">
        <x:v>Подтверждено</x:v>
      </x:c>
      <x:c r="H134" s="44" t="str">
        <x:v>https://siriusolymp.ru/2026/about</x:v>
      </x:c>
      <x:c r="I134" s="151" t="n">
        <x:v>46272.59982638889</x:v>
      </x:c>
    </x:row>
    <x:row r="135" ht="15" hidden="0" customHeight="1">
      <x:c r="A135" s="44" t="str">
        <x:v>Биология</x:v>
      </x:c>
      <x:c r="B135" s="44" t="str">
        <x:v>ВсОШ — Биология</x:v>
      </x:c>
      <x:c r="C135" s="44" t="str">
        <x:v>Республика Чувашия</x:v>
      </x:c>
      <x:c r="D135" s="44" t="str">
        <x:v>9–11</x:v>
      </x:c>
      <x:c r="E135" s="151" t="n">
        <x:v>46301</x:v>
      </x:c>
      <x:c r="F135" s="151" t="n">
        <x:v>46301</x:v>
      </x:c>
      <x:c r="G135" s="44" t="str">
        <x:v>Подтверждено</x:v>
      </x:c>
      <x:c r="H135" s="44" t="str">
        <x:v>https://siriusolymp.ru/2026/about</x:v>
      </x:c>
      <x:c r="I135" s="151" t="n">
        <x:v>46272.59982638889</x:v>
      </x:c>
    </x:row>
    <x:row r="136" ht="15" hidden="0" customHeight="1">
      <x:c r="A136" s="44" t="str">
        <x:v>Биология</x:v>
      </x:c>
      <x:c r="B136" s="44" t="str">
        <x:v>ВсОШ — Биология</x:v>
      </x:c>
      <x:c r="C136" s="44" t="str">
        <x:v>Рязанская область</x:v>
      </x:c>
      <x:c r="D136" s="44" t="str">
        <x:v>9–11</x:v>
      </x:c>
      <x:c r="E136" s="151" t="n">
        <x:v>46301</x:v>
      </x:c>
      <x:c r="F136" s="151" t="n">
        <x:v>46301</x:v>
      </x:c>
      <x:c r="G136" s="44" t="str">
        <x:v>Подтверждено</x:v>
      </x:c>
      <x:c r="H136" s="44" t="str">
        <x:v>https://siriusolymp.ru/2026/about</x:v>
      </x:c>
      <x:c r="I136" s="151" t="n">
        <x:v>46272.59982638889</x:v>
      </x:c>
    </x:row>
    <x:row r="137" ht="15" hidden="0" customHeight="1">
      <x:c r="A137" s="44" t="str">
        <x:v>Биология</x:v>
      </x:c>
      <x:c r="B137" s="44" t="str">
        <x:v>ВсОШ — Биология</x:v>
      </x:c>
      <x:c r="C137" s="44" t="str">
        <x:v>Смоленская область</x:v>
      </x:c>
      <x:c r="D137" s="44" t="str">
        <x:v>9–11</x:v>
      </x:c>
      <x:c r="E137" s="151" t="n">
        <x:v>46301</x:v>
      </x:c>
      <x:c r="F137" s="151" t="n">
        <x:v>46301</x:v>
      </x:c>
      <x:c r="G137" s="44" t="str">
        <x:v>Подтверждено</x:v>
      </x:c>
      <x:c r="H137" s="44" t="str">
        <x:v>https://siriusolymp.ru/2026/about</x:v>
      </x:c>
      <x:c r="I137" s="151" t="n">
        <x:v>46272.59982638889</x:v>
      </x:c>
    </x:row>
    <x:row r="138" ht="15" hidden="0" customHeight="1">
      <x:c r="A138" s="44" t="str">
        <x:v>Биология</x:v>
      </x:c>
      <x:c r="B138" s="44" t="str">
        <x:v>ВсОШ — Биология</x:v>
      </x:c>
      <x:c r="C138" s="44" t="str">
        <x:v>Тамбовская область</x:v>
      </x:c>
      <x:c r="D138" s="44" t="str">
        <x:v>9–11</x:v>
      </x:c>
      <x:c r="E138" s="151" t="n">
        <x:v>46301</x:v>
      </x:c>
      <x:c r="F138" s="151" t="n">
        <x:v>46301</x:v>
      </x:c>
      <x:c r="G138" s="44" t="str">
        <x:v>Подтверждено</x:v>
      </x:c>
      <x:c r="H138" s="44" t="str">
        <x:v>https://siriusolymp.ru/2026/about</x:v>
      </x:c>
      <x:c r="I138" s="151" t="n">
        <x:v>46272.59982638889</x:v>
      </x:c>
    </x:row>
    <x:row r="139" ht="15" hidden="0" customHeight="1">
      <x:c r="A139" s="44" t="str">
        <x:v>Биология</x:v>
      </x:c>
      <x:c r="B139" s="44" t="str">
        <x:v>ВсОШ — Биология</x:v>
      </x:c>
      <x:c r="C139" s="44" t="str">
        <x:v>Тверская область</x:v>
      </x:c>
      <x:c r="D139" s="44" t="str">
        <x:v>9–11</x:v>
      </x:c>
      <x:c r="E139" s="151" t="n">
        <x:v>46301</x:v>
      </x:c>
      <x:c r="F139" s="151" t="n">
        <x:v>46301</x:v>
      </x:c>
      <x:c r="G139" s="44" t="str">
        <x:v>Подтверждено</x:v>
      </x:c>
      <x:c r="H139" s="44" t="str">
        <x:v>https://siriusolymp.ru/2026/about</x:v>
      </x:c>
      <x:c r="I139" s="151" t="n">
        <x:v>46272.59982638889</x:v>
      </x:c>
    </x:row>
    <x:row r="140" ht="15" hidden="0" customHeight="1">
      <x:c r="A140" s="44" t="str">
        <x:v>Биология</x:v>
      </x:c>
      <x:c r="B140" s="44" t="str">
        <x:v>ВсОШ — Биология</x:v>
      </x:c>
      <x:c r="C140" s="44" t="str">
        <x:v>Тульская область</x:v>
      </x:c>
      <x:c r="D140" s="44" t="str">
        <x:v>9–11</x:v>
      </x:c>
      <x:c r="E140" s="151" t="n">
        <x:v>46301</x:v>
      </x:c>
      <x:c r="F140" s="151" t="n">
        <x:v>46301</x:v>
      </x:c>
      <x:c r="G140" s="44" t="str">
        <x:v>Подтверждено</x:v>
      </x:c>
      <x:c r="H140" s="44" t="str">
        <x:v>https://siriusolymp.ru/2026/about</x:v>
      </x:c>
      <x:c r="I140" s="151" t="n">
        <x:v>46272.59982638889</x:v>
      </x:c>
    </x:row>
    <x:row r="141" ht="15" hidden="0" customHeight="1">
      <x:c r="A141" s="44" t="str">
        <x:v>Биология</x:v>
      </x:c>
      <x:c r="B141" s="44" t="str">
        <x:v>ВсОШ — Биология</x:v>
      </x:c>
      <x:c r="C141" s="44" t="str">
        <x:v>Ярославская область</x:v>
      </x:c>
      <x:c r="D141" s="44" t="str">
        <x:v>9–11</x:v>
      </x:c>
      <x:c r="E141" s="151" t="n">
        <x:v>46301</x:v>
      </x:c>
      <x:c r="F141" s="151" t="n">
        <x:v>46301</x:v>
      </x:c>
      <x:c r="G141" s="44" t="str">
        <x:v>Подтверждено</x:v>
      </x:c>
      <x:c r="H141" s="44" t="str">
        <x:v>https://siriusolymp.ru/2026/about</x:v>
      </x:c>
      <x:c r="I141" s="151" t="n">
        <x:v>46272.59982638889</x:v>
      </x:c>
    </x:row>
    <x:row r="142" ht="15" hidden="0" customHeight="1">
      <x:c r="A142" s="44" t="str">
        <x:v>Биология</x:v>
      </x:c>
      <x:c r="B142" s="44" t="str">
        <x:v>ВсОШ — Биология</x:v>
      </x:c>
      <x:c r="C142" s="44" t="str">
        <x:v>Астраханская область</x:v>
      </x:c>
      <x:c r="D142" s="44" t="str">
        <x:v>9–11</x:v>
      </x:c>
      <x:c r="E142" s="151" t="n">
        <x:v>46304</x:v>
      </x:c>
      <x:c r="F142" s="151" t="n">
        <x:v>46304</x:v>
      </x:c>
      <x:c r="G142" s="44" t="str">
        <x:v>Подтверждено</x:v>
      </x:c>
      <x:c r="H142" s="44" t="str">
        <x:v>https://siriusolymp.ru/2026/about</x:v>
      </x:c>
      <x:c r="I142" s="151" t="n">
        <x:v>46272.59982638889</x:v>
      </x:c>
    </x:row>
    <x:row r="143" ht="15" hidden="0" customHeight="1">
      <x:c r="A143" s="44" t="str">
        <x:v>Биология</x:v>
      </x:c>
      <x:c r="B143" s="44" t="str">
        <x:v>ВсОШ — Биология</x:v>
      </x:c>
      <x:c r="C143" s="44" t="str">
        <x:v>Курганская область</x:v>
      </x:c>
      <x:c r="D143" s="44" t="str">
        <x:v>9–11</x:v>
      </x:c>
      <x:c r="E143" s="151" t="n">
        <x:v>46304</x:v>
      </x:c>
      <x:c r="F143" s="151" t="n">
        <x:v>46304</x:v>
      </x:c>
      <x:c r="G143" s="44" t="str">
        <x:v>Подтверждено</x:v>
      </x:c>
      <x:c r="H143" s="44" t="str">
        <x:v>https://siriusolymp.ru/2026/about</x:v>
      </x:c>
      <x:c r="I143" s="151" t="n">
        <x:v>46272.59982638889</x:v>
      </x:c>
    </x:row>
    <x:row r="144" ht="15" hidden="0" customHeight="1">
      <x:c r="A144" s="44" t="str">
        <x:v>Биология</x:v>
      </x:c>
      <x:c r="B144" s="44" t="str">
        <x:v>ВсОШ — Биология</x:v>
      </x:c>
      <x:c r="C144" s="44" t="str">
        <x:v>Омская область</x:v>
      </x:c>
      <x:c r="D144" s="44" t="str">
        <x:v>9–11</x:v>
      </x:c>
      <x:c r="E144" s="151" t="n">
        <x:v>46304</x:v>
      </x:c>
      <x:c r="F144" s="151" t="n">
        <x:v>46304</x:v>
      </x:c>
      <x:c r="G144" s="44" t="str">
        <x:v>Подтверждено</x:v>
      </x:c>
      <x:c r="H144" s="44" t="str">
        <x:v>https://siriusolymp.ru/2026/about</x:v>
      </x:c>
      <x:c r="I144" s="151" t="n">
        <x:v>46272.59982638889</x:v>
      </x:c>
    </x:row>
    <x:row r="145" ht="15" hidden="0" customHeight="1">
      <x:c r="A145" s="44" t="str">
        <x:v>Биология</x:v>
      </x:c>
      <x:c r="B145" s="44" t="str">
        <x:v>ВсОШ — Биология</x:v>
      </x:c>
      <x:c r="C145" s="44" t="str">
        <x:v>Оренбургская область</x:v>
      </x:c>
      <x:c r="D145" s="44" t="str">
        <x:v>9–11</x:v>
      </x:c>
      <x:c r="E145" s="151" t="n">
        <x:v>46304</x:v>
      </x:c>
      <x:c r="F145" s="151" t="n">
        <x:v>46304</x:v>
      </x:c>
      <x:c r="G145" s="44" t="str">
        <x:v>Подтверждено</x:v>
      </x:c>
      <x:c r="H145" s="44" t="str">
        <x:v>https://siriusolymp.ru/2026/about</x:v>
      </x:c>
      <x:c r="I145" s="151" t="n">
        <x:v>46272.59982638889</x:v>
      </x:c>
    </x:row>
    <x:row r="146" ht="15" hidden="0" customHeight="1">
      <x:c r="A146" s="44" t="str">
        <x:v>Биология</x:v>
      </x:c>
      <x:c r="B146" s="44" t="str">
        <x:v>ВсОШ — Биология</x:v>
      </x:c>
      <x:c r="C146" s="44" t="str">
        <x:v>Пермский край</x:v>
      </x:c>
      <x:c r="D146" s="44" t="str">
        <x:v>9–11</x:v>
      </x:c>
      <x:c r="E146" s="151" t="n">
        <x:v>46304</x:v>
      </x:c>
      <x:c r="F146" s="151" t="n">
        <x:v>46304</x:v>
      </x:c>
      <x:c r="G146" s="44" t="str">
        <x:v>Подтверждено</x:v>
      </x:c>
      <x:c r="H146" s="44" t="str">
        <x:v>https://siriusolymp.ru/2026/about</x:v>
      </x:c>
      <x:c r="I146" s="151" t="n">
        <x:v>46272.59982638889</x:v>
      </x:c>
    </x:row>
    <x:row r="147" ht="15" hidden="0" customHeight="1">
      <x:c r="A147" s="44" t="str">
        <x:v>Биология</x:v>
      </x:c>
      <x:c r="B147" s="44" t="str">
        <x:v>ВсОШ — Биология</x:v>
      </x:c>
      <x:c r="C147" s="44" t="str">
        <x:v>Республика Башкортостан</x:v>
      </x:c>
      <x:c r="D147" s="44" t="str">
        <x:v>9–11</x:v>
      </x:c>
      <x:c r="E147" s="151" t="n">
        <x:v>46304</x:v>
      </x:c>
      <x:c r="F147" s="151" t="n">
        <x:v>46304</x:v>
      </x:c>
      <x:c r="G147" s="44" t="str">
        <x:v>Подтверждено</x:v>
      </x:c>
      <x:c r="H147" s="44" t="str">
        <x:v>https://siriusolymp.ru/2026/about</x:v>
      </x:c>
      <x:c r="I147" s="151" t="n">
        <x:v>46272.59982638889</x:v>
      </x:c>
    </x:row>
    <x:row r="148" ht="15" hidden="0" customHeight="1">
      <x:c r="A148" s="44" t="str">
        <x:v>Биология</x:v>
      </x:c>
      <x:c r="B148" s="44" t="str">
        <x:v>ВсОШ — Биология</x:v>
      </x:c>
      <x:c r="C148" s="44" t="str">
        <x:v>Самарская область</x:v>
      </x:c>
      <x:c r="D148" s="44" t="str">
        <x:v>9–11</x:v>
      </x:c>
      <x:c r="E148" s="151" t="n">
        <x:v>46304</x:v>
      </x:c>
      <x:c r="F148" s="151" t="n">
        <x:v>46304</x:v>
      </x:c>
      <x:c r="G148" s="44" t="str">
        <x:v>Подтверждено</x:v>
      </x:c>
      <x:c r="H148" s="44" t="str">
        <x:v>https://siriusolymp.ru/2026/about</x:v>
      </x:c>
      <x:c r="I148" s="151" t="n">
        <x:v>46272.59982638889</x:v>
      </x:c>
    </x:row>
    <x:row r="149" ht="15" hidden="0" customHeight="1">
      <x:c r="A149" s="44" t="str">
        <x:v>Биология</x:v>
      </x:c>
      <x:c r="B149" s="44" t="str">
        <x:v>ВсОШ — Биология</x:v>
      </x:c>
      <x:c r="C149" s="44" t="str">
        <x:v>Саратовская область</x:v>
      </x:c>
      <x:c r="D149" s="44" t="str">
        <x:v>9–11</x:v>
      </x:c>
      <x:c r="E149" s="151" t="n">
        <x:v>46304</x:v>
      </x:c>
      <x:c r="F149" s="151" t="n">
        <x:v>46304</x:v>
      </x:c>
      <x:c r="G149" s="44" t="str">
        <x:v>Подтверждено</x:v>
      </x:c>
      <x:c r="H149" s="44" t="str">
        <x:v>https://siriusolymp.ru/2026/about</x:v>
      </x:c>
      <x:c r="I149" s="151" t="n">
        <x:v>46272.59982638889</x:v>
      </x:c>
    </x:row>
    <x:row r="150" ht="15" hidden="0" customHeight="1">
      <x:c r="A150" s="44" t="str">
        <x:v>Биология</x:v>
      </x:c>
      <x:c r="B150" s="44" t="str">
        <x:v>ВсОШ — Биология</x:v>
      </x:c>
      <x:c r="C150" s="44" t="str">
        <x:v>Свердловская область</x:v>
      </x:c>
      <x:c r="D150" s="44" t="str">
        <x:v>9–11</x:v>
      </x:c>
      <x:c r="E150" s="151" t="n">
        <x:v>46304</x:v>
      </x:c>
      <x:c r="F150" s="151" t="n">
        <x:v>46304</x:v>
      </x:c>
      <x:c r="G150" s="44" t="str">
        <x:v>Подтверждено</x:v>
      </x:c>
      <x:c r="H150" s="44" t="str">
        <x:v>https://siriusolymp.ru/2026/about</x:v>
      </x:c>
      <x:c r="I150" s="151" t="n">
        <x:v>46272.59982638889</x:v>
      </x:c>
    </x:row>
    <x:row r="151" ht="15" hidden="0" customHeight="1">
      <x:c r="A151" s="44" t="str">
        <x:v>Биология</x:v>
      </x:c>
      <x:c r="B151" s="44" t="str">
        <x:v>ВсОШ — Биология</x:v>
      </x:c>
      <x:c r="C151" s="44" t="str">
        <x:v>Тюменская область</x:v>
      </x:c>
      <x:c r="D151" s="44" t="str">
        <x:v>9–11</x:v>
      </x:c>
      <x:c r="E151" s="151" t="n">
        <x:v>46304</x:v>
      </x:c>
      <x:c r="F151" s="151" t="n">
        <x:v>46304</x:v>
      </x:c>
      <x:c r="G151" s="44" t="str">
        <x:v>Подтверждено</x:v>
      </x:c>
      <x:c r="H151" s="44" t="str">
        <x:v>https://siriusolymp.ru/2026/about</x:v>
      </x:c>
      <x:c r="I151" s="151" t="n">
        <x:v>46272.59982638889</x:v>
      </x:c>
    </x:row>
    <x:row r="152" ht="15" hidden="0" customHeight="1">
      <x:c r="A152" s="44" t="str">
        <x:v>Биология</x:v>
      </x:c>
      <x:c r="B152" s="44" t="str">
        <x:v>ВсОШ — Биология</x:v>
      </x:c>
      <x:c r="C152" s="44" t="str">
        <x:v>Удмуртская Республика</x:v>
      </x:c>
      <x:c r="D152" s="44" t="str">
        <x:v>9–11</x:v>
      </x:c>
      <x:c r="E152" s="151" t="n">
        <x:v>46304</x:v>
      </x:c>
      <x:c r="F152" s="151" t="n">
        <x:v>46304</x:v>
      </x:c>
      <x:c r="G152" s="44" t="str">
        <x:v>Подтверждено</x:v>
      </x:c>
      <x:c r="H152" s="44" t="str">
        <x:v>https://siriusolymp.ru/2026/about</x:v>
      </x:c>
      <x:c r="I152" s="151" t="n">
        <x:v>46272.59982638889</x:v>
      </x:c>
    </x:row>
    <x:row r="153" ht="15" hidden="0" customHeight="1">
      <x:c r="A153" s="44" t="str">
        <x:v>Биология</x:v>
      </x:c>
      <x:c r="B153" s="44" t="str">
        <x:v>ВсОШ — Биология</x:v>
      </x:c>
      <x:c r="C153" s="44" t="str">
        <x:v>Ульяновская область</x:v>
      </x:c>
      <x:c r="D153" s="44" t="str">
        <x:v>9–11</x:v>
      </x:c>
      <x:c r="E153" s="151" t="n">
        <x:v>46304</x:v>
      </x:c>
      <x:c r="F153" s="151" t="n">
        <x:v>46304</x:v>
      </x:c>
      <x:c r="G153" s="44" t="str">
        <x:v>Подтверждено</x:v>
      </x:c>
      <x:c r="H153" s="44" t="str">
        <x:v>https://siriusolymp.ru/2026/about</x:v>
      </x:c>
      <x:c r="I153" s="151" t="n">
        <x:v>46272.59982638889</x:v>
      </x:c>
    </x:row>
    <x:row r="154" ht="15" hidden="0" customHeight="1">
      <x:c r="A154" s="44" t="str">
        <x:v>Биология</x:v>
      </x:c>
      <x:c r="B154" s="44" t="str">
        <x:v>ВсОШ — Биология</x:v>
      </x:c>
      <x:c r="C154" s="44" t="str">
        <x:v>Ханты-Мансийский автономный округ — Югра</x:v>
      </x:c>
      <x:c r="D154" s="44" t="str">
        <x:v>9–11</x:v>
      </x:c>
      <x:c r="E154" s="151" t="n">
        <x:v>46304</x:v>
      </x:c>
      <x:c r="F154" s="151" t="n">
        <x:v>46304</x:v>
      </x:c>
      <x:c r="G154" s="44" t="str">
        <x:v>Подтверждено</x:v>
      </x:c>
      <x:c r="H154" s="44" t="str">
        <x:v>https://siriusolymp.ru/2026/about</x:v>
      </x:c>
      <x:c r="I154" s="151" t="n">
        <x:v>46272.59982638889</x:v>
      </x:c>
    </x:row>
    <x:row r="155" ht="15" hidden="0" customHeight="1">
      <x:c r="A155" s="44" t="str">
        <x:v>Биология</x:v>
      </x:c>
      <x:c r="B155" s="44" t="str">
        <x:v>ВсОШ — Биология</x:v>
      </x:c>
      <x:c r="C155" s="44" t="str">
        <x:v>Челябинская область</x:v>
      </x:c>
      <x:c r="D155" s="44" t="str">
        <x:v>9–11</x:v>
      </x:c>
      <x:c r="E155" s="151" t="n">
        <x:v>46304</x:v>
      </x:c>
      <x:c r="F155" s="151" t="n">
        <x:v>46304</x:v>
      </x:c>
      <x:c r="G155" s="44" t="str">
        <x:v>Подтверждено</x:v>
      </x:c>
      <x:c r="H155" s="44" t="str">
        <x:v>https://siriusolymp.ru/2026/about</x:v>
      </x:c>
      <x:c r="I155" s="151" t="n">
        <x:v>46272.59982638889</x:v>
      </x:c>
    </x:row>
    <x:row r="156" ht="15" hidden="0" customHeight="1">
      <x:c r="A156" s="44" t="str">
        <x:v>Биология</x:v>
      </x:c>
      <x:c r="B156" s="44" t="str">
        <x:v>ВсОШ — Биология</x:v>
      </x:c>
      <x:c r="C156" s="44" t="str">
        <x:v>Ямало-Ненецкий автономный округ</x:v>
      </x:c>
      <x:c r="D156" s="44" t="str">
        <x:v>9–11</x:v>
      </x:c>
      <x:c r="E156" s="151" t="n">
        <x:v>46304</x:v>
      </x:c>
      <x:c r="F156" s="151" t="n">
        <x:v>46304</x:v>
      </x:c>
      <x:c r="G156" s="44" t="str">
        <x:v>Подтверждено</x:v>
      </x:c>
      <x:c r="H156" s="44" t="str">
        <x:v>https://siriusolymp.ru/2026/about</x:v>
      </x:c>
      <x:c r="I156" s="151" t="n">
        <x:v>46272.59982638889</x:v>
      </x:c>
    </x:row>
    <x:row r="157" ht="15" hidden="0" customHeight="1">
      <x:c r="A157" s="44" t="str">
        <x:v>Биология</x:v>
      </x:c>
      <x:c r="B157" s="44" t="str">
        <x:v>ВсОШ — Биология</x:v>
      </x:c>
      <x:c r="C157" s="44" t="str">
        <x:v>Алтайский край</x:v>
      </x:c>
      <x:c r="D157" s="44" t="str">
        <x:v>9–11</x:v>
      </x:c>
      <x:c r="E157" s="151" t="n">
        <x:v>46303</x:v>
      </x:c>
      <x:c r="F157" s="151" t="n">
        <x:v>46303</x:v>
      </x:c>
      <x:c r="G157" s="44" t="str">
        <x:v>Подтверждено</x:v>
      </x:c>
      <x:c r="H157" s="44" t="str">
        <x:v>https://siriusolymp.ru/2026/about</x:v>
      </x:c>
      <x:c r="I157" s="151" t="n">
        <x:v>46272.59982638889</x:v>
      </x:c>
    </x:row>
    <x:row r="158" ht="15" hidden="0" customHeight="1">
      <x:c r="A158" s="44" t="str">
        <x:v>Биология</x:v>
      </x:c>
      <x:c r="B158" s="44" t="str">
        <x:v>ВсОШ — Биология</x:v>
      </x:c>
      <x:c r="C158" s="44" t="str">
        <x:v>Амурская область</x:v>
      </x:c>
      <x:c r="D158" s="44" t="str">
        <x:v>9–11</x:v>
      </x:c>
      <x:c r="E158" s="151" t="n">
        <x:v>46303</x:v>
      </x:c>
      <x:c r="F158" s="151" t="n">
        <x:v>46303</x:v>
      </x:c>
      <x:c r="G158" s="44" t="str">
        <x:v>Подтверждено</x:v>
      </x:c>
      <x:c r="H158" s="44" t="str">
        <x:v>https://siriusolymp.ru/2026/about</x:v>
      </x:c>
      <x:c r="I158" s="151" t="n">
        <x:v>46272.59982638889</x:v>
      </x:c>
    </x:row>
    <x:row r="159" ht="15" hidden="0" customHeight="1">
      <x:c r="A159" s="44" t="str">
        <x:v>Биология</x:v>
      </x:c>
      <x:c r="B159" s="44" t="str">
        <x:v>ВсОШ — Биология</x:v>
      </x:c>
      <x:c r="C159" s="44" t="str">
        <x:v>Еврейская автономная область</x:v>
      </x:c>
      <x:c r="D159" s="44" t="str">
        <x:v>9–11</x:v>
      </x:c>
      <x:c r="E159" s="151" t="n">
        <x:v>46303</x:v>
      </x:c>
      <x:c r="F159" s="151" t="n">
        <x:v>46303</x:v>
      </x:c>
      <x:c r="G159" s="44" t="str">
        <x:v>Подтверждено</x:v>
      </x:c>
      <x:c r="H159" s="44" t="str">
        <x:v>https://siriusolymp.ru/2026/about</x:v>
      </x:c>
      <x:c r="I159" s="151" t="n">
        <x:v>46272.59982638889</x:v>
      </x:c>
    </x:row>
    <x:row r="160" ht="15" hidden="0" customHeight="1">
      <x:c r="A160" s="44" t="str">
        <x:v>Биология</x:v>
      </x:c>
      <x:c r="B160" s="44" t="str">
        <x:v>ВсОШ — Биология</x:v>
      </x:c>
      <x:c r="C160" s="44" t="str">
        <x:v>Забайкальский край</x:v>
      </x:c>
      <x:c r="D160" s="44" t="str">
        <x:v>9–11</x:v>
      </x:c>
      <x:c r="E160" s="151" t="n">
        <x:v>46303</x:v>
      </x:c>
      <x:c r="F160" s="151" t="n">
        <x:v>46303</x:v>
      </x:c>
      <x:c r="G160" s="44" t="str">
        <x:v>Подтверждено</x:v>
      </x:c>
      <x:c r="H160" s="44" t="str">
        <x:v>https://siriusolymp.ru/2026/about</x:v>
      </x:c>
      <x:c r="I160" s="151" t="n">
        <x:v>46272.59982638889</x:v>
      </x:c>
    </x:row>
    <x:row r="161" ht="15" hidden="0" customHeight="1">
      <x:c r="A161" s="44" t="str">
        <x:v>Биология</x:v>
      </x:c>
      <x:c r="B161" s="44" t="str">
        <x:v>ВсОШ — Биология</x:v>
      </x:c>
      <x:c r="C161" s="44" t="str">
        <x:v>Иркутская область</x:v>
      </x:c>
      <x:c r="D161" s="44" t="str">
        <x:v>9–11</x:v>
      </x:c>
      <x:c r="E161" s="151" t="n">
        <x:v>46303</x:v>
      </x:c>
      <x:c r="F161" s="151" t="n">
        <x:v>46303</x:v>
      </x:c>
      <x:c r="G161" s="44" t="str">
        <x:v>Подтверждено</x:v>
      </x:c>
      <x:c r="H161" s="44" t="str">
        <x:v>https://siriusolymp.ru/2026/about</x:v>
      </x:c>
      <x:c r="I161" s="151" t="n">
        <x:v>46272.59982638889</x:v>
      </x:c>
    </x:row>
    <x:row r="162" ht="15" hidden="0" customHeight="1">
      <x:c r="A162" s="44" t="str">
        <x:v>Биология</x:v>
      </x:c>
      <x:c r="B162" s="44" t="str">
        <x:v>ВсОШ — Биология</x:v>
      </x:c>
      <x:c r="C162" s="44" t="str">
        <x:v>Камчатский край</x:v>
      </x:c>
      <x:c r="D162" s="44" t="str">
        <x:v>9–11</x:v>
      </x:c>
      <x:c r="E162" s="151" t="n">
        <x:v>46303</x:v>
      </x:c>
      <x:c r="F162" s="151" t="n">
        <x:v>46303</x:v>
      </x:c>
      <x:c r="G162" s="44" t="str">
        <x:v>Подтверждено</x:v>
      </x:c>
      <x:c r="H162" s="44" t="str">
        <x:v>https://siriusolymp.ru/2026/about</x:v>
      </x:c>
      <x:c r="I162" s="151" t="n">
        <x:v>46272.59982638889</x:v>
      </x:c>
    </x:row>
    <x:row r="163" ht="15" hidden="0" customHeight="1">
      <x:c r="A163" s="44" t="str">
        <x:v>Биология</x:v>
      </x:c>
      <x:c r="B163" s="44" t="str">
        <x:v>ВсОШ — Биология</x:v>
      </x:c>
      <x:c r="C163" s="44" t="str">
        <x:v>Кемеровская область — Кузбасс</x:v>
      </x:c>
      <x:c r="D163" s="44" t="str">
        <x:v>9–11</x:v>
      </x:c>
      <x:c r="E163" s="151" t="n">
        <x:v>46303</x:v>
      </x:c>
      <x:c r="F163" s="151" t="n">
        <x:v>46303</x:v>
      </x:c>
      <x:c r="G163" s="44" t="str">
        <x:v>Подтверждено</x:v>
      </x:c>
      <x:c r="H163" s="44" t="str">
        <x:v>https://siriusolymp.ru/2026/about</x:v>
      </x:c>
      <x:c r="I163" s="151" t="n">
        <x:v>46272.59982638889</x:v>
      </x:c>
    </x:row>
    <x:row r="164" ht="15" hidden="0" customHeight="1">
      <x:c r="A164" s="44" t="str">
        <x:v>Биология</x:v>
      </x:c>
      <x:c r="B164" s="44" t="str">
        <x:v>ВсОШ — Биология</x:v>
      </x:c>
      <x:c r="C164" s="44" t="str">
        <x:v>Красноярский край</x:v>
      </x:c>
      <x:c r="D164" s="44" t="str">
        <x:v>9–11</x:v>
      </x:c>
      <x:c r="E164" s="151" t="n">
        <x:v>46303</x:v>
      </x:c>
      <x:c r="F164" s="151" t="n">
        <x:v>46303</x:v>
      </x:c>
      <x:c r="G164" s="44" t="str">
        <x:v>Подтверждено</x:v>
      </x:c>
      <x:c r="H164" s="44" t="str">
        <x:v>https://siriusolymp.ru/2026/about</x:v>
      </x:c>
      <x:c r="I164" s="151" t="n">
        <x:v>46272.59982638889</x:v>
      </x:c>
    </x:row>
    <x:row r="165" ht="15" hidden="0" customHeight="1">
      <x:c r="A165" s="44" t="str">
        <x:v>Биология</x:v>
      </x:c>
      <x:c r="B165" s="44" t="str">
        <x:v>ВсОШ — Биология</x:v>
      </x:c>
      <x:c r="C165" s="44" t="str">
        <x:v>Магаданская область</x:v>
      </x:c>
      <x:c r="D165" s="44" t="str">
        <x:v>9–11</x:v>
      </x:c>
      <x:c r="E165" s="151" t="n">
        <x:v>46303</x:v>
      </x:c>
      <x:c r="F165" s="151" t="n">
        <x:v>46303</x:v>
      </x:c>
      <x:c r="G165" s="44" t="str">
        <x:v>Подтверждено</x:v>
      </x:c>
      <x:c r="H165" s="44" t="str">
        <x:v>https://siriusolymp.ru/2026/about</x:v>
      </x:c>
      <x:c r="I165" s="151" t="n">
        <x:v>46272.59982638889</x:v>
      </x:c>
    </x:row>
    <x:row r="166" ht="15" hidden="0" customHeight="1">
      <x:c r="A166" s="44" t="str">
        <x:v>Биология</x:v>
      </x:c>
      <x:c r="B166" s="44" t="str">
        <x:v>ВсОШ — Биология</x:v>
      </x:c>
      <x:c r="C166" s="44" t="str">
        <x:v>Новосибирская область</x:v>
      </x:c>
      <x:c r="D166" s="44" t="str">
        <x:v>9–11</x:v>
      </x:c>
      <x:c r="E166" s="151" t="n">
        <x:v>46303</x:v>
      </x:c>
      <x:c r="F166" s="151" t="n">
        <x:v>46303</x:v>
      </x:c>
      <x:c r="G166" s="44" t="str">
        <x:v>Подтверждено</x:v>
      </x:c>
      <x:c r="H166" s="44" t="str">
        <x:v>https://siriusolymp.ru/2026/about</x:v>
      </x:c>
      <x:c r="I166" s="151" t="n">
        <x:v>46272.59982638889</x:v>
      </x:c>
    </x:row>
    <x:row r="167" ht="15" hidden="0" customHeight="1">
      <x:c r="A167" s="44" t="str">
        <x:v>Биология</x:v>
      </x:c>
      <x:c r="B167" s="44" t="str">
        <x:v>ВсОШ — Биология</x:v>
      </x:c>
      <x:c r="C167" s="44" t="str">
        <x:v>Приморский край</x:v>
      </x:c>
      <x:c r="D167" s="44" t="str">
        <x:v>9–11</x:v>
      </x:c>
      <x:c r="E167" s="151" t="n">
        <x:v>46303</x:v>
      </x:c>
      <x:c r="F167" s="151" t="n">
        <x:v>46303</x:v>
      </x:c>
      <x:c r="G167" s="44" t="str">
        <x:v>Подтверждено</x:v>
      </x:c>
      <x:c r="H167" s="44" t="str">
        <x:v>https://siriusolymp.ru/2026/about</x:v>
      </x:c>
      <x:c r="I167" s="151" t="n">
        <x:v>46272.59982638889</x:v>
      </x:c>
    </x:row>
    <x:row r="168" ht="15" hidden="0" customHeight="1">
      <x:c r="A168" s="44" t="str">
        <x:v>Биология</x:v>
      </x:c>
      <x:c r="B168" s="44" t="str">
        <x:v>ВсОШ — Биология</x:v>
      </x:c>
      <x:c r="C168" s="44" t="str">
        <x:v>Республика Алтай</x:v>
      </x:c>
      <x:c r="D168" s="44" t="str">
        <x:v>9–11</x:v>
      </x:c>
      <x:c r="E168" s="151" t="n">
        <x:v>46303</x:v>
      </x:c>
      <x:c r="F168" s="151" t="n">
        <x:v>46303</x:v>
      </x:c>
      <x:c r="G168" s="44" t="str">
        <x:v>Подтверждено</x:v>
      </x:c>
      <x:c r="H168" s="44" t="str">
        <x:v>https://siriusolymp.ru/2026/about</x:v>
      </x:c>
      <x:c r="I168" s="151" t="n">
        <x:v>46272.59982638889</x:v>
      </x:c>
    </x:row>
    <x:row r="169" ht="15" hidden="0" customHeight="1">
      <x:c r="A169" s="44" t="str">
        <x:v>Биология</x:v>
      </x:c>
      <x:c r="B169" s="44" t="str">
        <x:v>ВсОШ — Биология</x:v>
      </x:c>
      <x:c r="C169" s="44" t="str">
        <x:v>Республика Бурятия</x:v>
      </x:c>
      <x:c r="D169" s="44" t="str">
        <x:v>9–11</x:v>
      </x:c>
      <x:c r="E169" s="151" t="n">
        <x:v>46303</x:v>
      </x:c>
      <x:c r="F169" s="151" t="n">
        <x:v>46303</x:v>
      </x:c>
      <x:c r="G169" s="44" t="str">
        <x:v>Подтверждено</x:v>
      </x:c>
      <x:c r="H169" s="44" t="str">
        <x:v>https://siriusolymp.ru/2026/about</x:v>
      </x:c>
      <x:c r="I169" s="151" t="n">
        <x:v>46272.59982638889</x:v>
      </x:c>
    </x:row>
    <x:row r="170" ht="15" hidden="0" customHeight="1">
      <x:c r="A170" s="44" t="str">
        <x:v>Биология</x:v>
      </x:c>
      <x:c r="B170" s="44" t="str">
        <x:v>ВсОШ — Биология</x:v>
      </x:c>
      <x:c r="C170" s="44" t="str">
        <x:v>Республика Саха (Якутия)</x:v>
      </x:c>
      <x:c r="D170" s="44" t="str">
        <x:v>9–11</x:v>
      </x:c>
      <x:c r="E170" s="151" t="n">
        <x:v>46303</x:v>
      </x:c>
      <x:c r="F170" s="151" t="n">
        <x:v>46303</x:v>
      </x:c>
      <x:c r="G170" s="44" t="str">
        <x:v>Подтверждено</x:v>
      </x:c>
      <x:c r="H170" s="44" t="str">
        <x:v>https://siriusolymp.ru/2026/about</x:v>
      </x:c>
      <x:c r="I170" s="151" t="n">
        <x:v>46272.59982638889</x:v>
      </x:c>
    </x:row>
    <x:row r="171" ht="15" hidden="0" customHeight="1">
      <x:c r="A171" s="44" t="str">
        <x:v>Биология</x:v>
      </x:c>
      <x:c r="B171" s="44" t="str">
        <x:v>ВсОШ — Биология</x:v>
      </x:c>
      <x:c r="C171" s="44" t="str">
        <x:v>Республика Тыва</x:v>
      </x:c>
      <x:c r="D171" s="44" t="str">
        <x:v>9–11</x:v>
      </x:c>
      <x:c r="E171" s="151" t="n">
        <x:v>46303</x:v>
      </x:c>
      <x:c r="F171" s="151" t="n">
        <x:v>46303</x:v>
      </x:c>
      <x:c r="G171" s="44" t="str">
        <x:v>Подтверждено</x:v>
      </x:c>
      <x:c r="H171" s="44" t="str">
        <x:v>https://siriusolymp.ru/2026/about</x:v>
      </x:c>
      <x:c r="I171" s="151" t="n">
        <x:v>46272.59982638889</x:v>
      </x:c>
    </x:row>
    <x:row r="172" ht="15" hidden="0" customHeight="1">
      <x:c r="A172" s="44" t="str">
        <x:v>Биология</x:v>
      </x:c>
      <x:c r="B172" s="44" t="str">
        <x:v>ВсОШ — Биология</x:v>
      </x:c>
      <x:c r="C172" s="44" t="str">
        <x:v>Республика Хакасия</x:v>
      </x:c>
      <x:c r="D172" s="44" t="str">
        <x:v>9–11</x:v>
      </x:c>
      <x:c r="E172" s="151" t="n">
        <x:v>46303</x:v>
      </x:c>
      <x:c r="F172" s="151" t="n">
        <x:v>46303</x:v>
      </x:c>
      <x:c r="G172" s="44" t="str">
        <x:v>Подтверждено</x:v>
      </x:c>
      <x:c r="H172" s="44" t="str">
        <x:v>https://siriusolymp.ru/2026/about</x:v>
      </x:c>
      <x:c r="I172" s="151" t="n">
        <x:v>46272.59982638889</x:v>
      </x:c>
    </x:row>
    <x:row r="173" ht="15" hidden="0" customHeight="1">
      <x:c r="A173" s="44" t="str">
        <x:v>Биология</x:v>
      </x:c>
      <x:c r="B173" s="44" t="str">
        <x:v>ВсОШ — Биология</x:v>
      </x:c>
      <x:c r="C173" s="44" t="str">
        <x:v>Сахалинская область</x:v>
      </x:c>
      <x:c r="D173" s="44" t="str">
        <x:v>9–11</x:v>
      </x:c>
      <x:c r="E173" s="151" t="n">
        <x:v>46303</x:v>
      </x:c>
      <x:c r="F173" s="151" t="n">
        <x:v>46303</x:v>
      </x:c>
      <x:c r="G173" s="44" t="str">
        <x:v>Подтверждено</x:v>
      </x:c>
      <x:c r="H173" s="44" t="str">
        <x:v>https://siriusolymp.ru/2026/about</x:v>
      </x:c>
      <x:c r="I173" s="151" t="n">
        <x:v>46272.59982638889</x:v>
      </x:c>
    </x:row>
    <x:row r="174" ht="15" hidden="0" customHeight="1">
      <x:c r="A174" s="44" t="str">
        <x:v>Биология</x:v>
      </x:c>
      <x:c r="B174" s="44" t="str">
        <x:v>ВсОШ — Биология</x:v>
      </x:c>
      <x:c r="C174" s="44" t="str">
        <x:v>Томская область</x:v>
      </x:c>
      <x:c r="D174" s="44" t="str">
        <x:v>9–11</x:v>
      </x:c>
      <x:c r="E174" s="151" t="n">
        <x:v>46303</x:v>
      </x:c>
      <x:c r="F174" s="151" t="n">
        <x:v>46303</x:v>
      </x:c>
      <x:c r="G174" s="44" t="str">
        <x:v>Подтверждено</x:v>
      </x:c>
      <x:c r="H174" s="44" t="str">
        <x:v>https://siriusolymp.ru/2026/about</x:v>
      </x:c>
      <x:c r="I174" s="151" t="n">
        <x:v>46272.59982638889</x:v>
      </x:c>
    </x:row>
    <x:row r="175" ht="15" hidden="0" customHeight="1">
      <x:c r="A175" s="44" t="str">
        <x:v>Биология</x:v>
      </x:c>
      <x:c r="B175" s="44" t="str">
        <x:v>ВсОШ — Биология</x:v>
      </x:c>
      <x:c r="C175" s="44" t="str">
        <x:v>Хабаровский край</x:v>
      </x:c>
      <x:c r="D175" s="44" t="str">
        <x:v>9–11</x:v>
      </x:c>
      <x:c r="E175" s="151" t="n">
        <x:v>46303</x:v>
      </x:c>
      <x:c r="F175" s="151" t="n">
        <x:v>46303</x:v>
      </x:c>
      <x:c r="G175" s="44" t="str">
        <x:v>Подтверждено</x:v>
      </x:c>
      <x:c r="H175" s="44" t="str">
        <x:v>https://siriusolymp.ru/2026/about</x:v>
      </x:c>
      <x:c r="I175" s="151" t="n">
        <x:v>46272.59982638889</x:v>
      </x:c>
    </x:row>
    <x:row r="176" ht="15" hidden="0" customHeight="1">
      <x:c r="A176" s="44" t="str">
        <x:v>Биология</x:v>
      </x:c>
      <x:c r="B176" s="44" t="str">
        <x:v>ВсОШ — Биология</x:v>
      </x:c>
      <x:c r="C176" s="44" t="str">
        <x:v>Чукотский автономный округ</x:v>
      </x:c>
      <x:c r="D176" s="44" t="str">
        <x:v>9–11</x:v>
      </x:c>
      <x:c r="E176" s="151" t="n">
        <x:v>46303</x:v>
      </x:c>
      <x:c r="F176" s="151" t="n">
        <x:v>46303</x:v>
      </x:c>
      <x:c r="G176" s="44" t="str">
        <x:v>Подтверждено</x:v>
      </x:c>
      <x:c r="H176" s="44" t="str">
        <x:v>https://siriusolymp.ru/2026/about</x:v>
      </x:c>
      <x:c r="I176" s="151" t="n">
        <x:v>46272.59982638889</x:v>
      </x:c>
    </x:row>
    <x:row r="177" ht="15" hidden="0" customHeight="1">
      <x:c r="A177" s="44" t="str">
        <x:v>Биология</x:v>
      </x:c>
      <x:c r="B177" s="44" t="str">
        <x:v>ВсОШ — Биология</x:v>
      </x:c>
      <x:c r="C177" s="44" t="str">
        <x:v>Москва</x:v>
      </x:c>
      <x:c r="D177" s="44" t="str">
        <x:v>9–11</x:v>
      </x:c>
      <x:c r="E177" s="151" t="n">
        <x:v>46301</x:v>
      </x:c>
      <x:c r="F177" s="151" t="n">
        <x:v>46301</x:v>
      </x:c>
      <x:c r="G177" s="44" t="str">
        <x:v>Проект</x:v>
      </x:c>
      <x:c r="H177" s="44" t="str">
        <x:v>https://vos.olimpiada.ru/2026/school</x:v>
      </x:c>
      <x:c r="I177" s="151" t="n">
        <x:v>46272.59982638889</x:v>
      </x:c>
    </x:row>
    <x:row r="178" ht="15" hidden="0" customHeight="1">
      <x:c r="A178" s="44" t="str">
        <x:v>Биология</x:v>
      </x:c>
      <x:c r="B178" s="44" t="str">
        <x:v>ВсОШ — Биология</x:v>
      </x:c>
      <x:c r="C178" s="44" t="str">
        <x:v>Московская область</x:v>
      </x:c>
      <x:c r="D178" s="44" t="str">
        <x:v>9–11</x:v>
      </x:c>
      <x:c r="E178" s="151" t="n">
        <x:v>46287</x:v>
      </x:c>
      <x:c r="F178" s="151" t="n">
        <x:v>46289</x:v>
      </x:c>
      <x:c r="G178" s="44" t="str">
        <x:v>Подтверждено</x:v>
      </x:c>
      <x:c r="H178" s="44" t="str">
        <x:v>https://olympmo.ru/vos-sch-2026-2027.html</x:v>
      </x:c>
      <x:c r="I178" s="151" t="n">
        <x:v>46272.603680555556</x:v>
      </x:c>
    </x:row>
    <x:row r="179" ht="15" hidden="0" customHeight="1">
      <x:c r="A179" s="44" t="str">
        <x:v>Физика</x:v>
      </x:c>
      <x:c r="B179" s="44" t="str">
        <x:v>ВсОШ — Физика</x:v>
      </x:c>
      <x:c r="C179" s="44" t="str">
        <x:v>Архангельская область</x:v>
      </x:c>
      <x:c r="D179" s="44" t="str">
        <x:v>9–11</x:v>
      </x:c>
      <x:c r="E179" s="151" t="n">
        <x:v>46294</x:v>
      </x:c>
      <x:c r="F179" s="151" t="n">
        <x:v>46294</x:v>
      </x:c>
      <x:c r="G179" s="44" t="str">
        <x:v>Подтверждено</x:v>
      </x:c>
      <x:c r="H179" s="44" t="str">
        <x:v>https://siriusolymp.ru/2026/about</x:v>
      </x:c>
      <x:c r="I179" s="151" t="n">
        <x:v>46272.59982638889</x:v>
      </x:c>
    </x:row>
    <x:row r="180" ht="15" hidden="0" customHeight="1">
      <x:c r="A180" s="44" t="str">
        <x:v>Физика</x:v>
      </x:c>
      <x:c r="B180" s="44" t="str">
        <x:v>ВсОШ — Физика</x:v>
      </x:c>
      <x:c r="C180" s="44" t="str">
        <x:v>Волгоградская область</x:v>
      </x:c>
      <x:c r="D180" s="44" t="str">
        <x:v>9–11</x:v>
      </x:c>
      <x:c r="E180" s="151" t="n">
        <x:v>46294</x:v>
      </x:c>
      <x:c r="F180" s="151" t="n">
        <x:v>46294</x:v>
      </x:c>
      <x:c r="G180" s="44" t="str">
        <x:v>Подтверждено</x:v>
      </x:c>
      <x:c r="H180" s="44" t="str">
        <x:v>https://siriusolymp.ru/2026/about</x:v>
      </x:c>
      <x:c r="I180" s="151" t="n">
        <x:v>46272.59982638889</x:v>
      </x:c>
    </x:row>
    <x:row r="181" ht="15" hidden="0" customHeight="1">
      <x:c r="A181" s="44" t="str">
        <x:v>Физика</x:v>
      </x:c>
      <x:c r="B181" s="44" t="str">
        <x:v>ВсОШ — Физика</x:v>
      </x:c>
      <x:c r="C181" s="44" t="str">
        <x:v>Вологодская область</x:v>
      </x:c>
      <x:c r="D181" s="44" t="str">
        <x:v>9–11</x:v>
      </x:c>
      <x:c r="E181" s="151" t="n">
        <x:v>46294</x:v>
      </x:c>
      <x:c r="F181" s="151" t="n">
        <x:v>46294</x:v>
      </x:c>
      <x:c r="G181" s="44" t="str">
        <x:v>Подтверждено</x:v>
      </x:c>
      <x:c r="H181" s="44" t="str">
        <x:v>https://siriusolymp.ru/2026/about</x:v>
      </x:c>
      <x:c r="I181" s="151" t="n">
        <x:v>46272.59982638889</x:v>
      </x:c>
    </x:row>
    <x:row r="182" ht="15" hidden="0" customHeight="1">
      <x:c r="A182" s="44" t="str">
        <x:v>Физика</x:v>
      </x:c>
      <x:c r="B182" s="44" t="str">
        <x:v>ВсОШ — Физика</x:v>
      </x:c>
      <x:c r="C182" s="44" t="str">
        <x:v>город Севастополь</x:v>
      </x:c>
      <x:c r="D182" s="44" t="str">
        <x:v>9–11</x:v>
      </x:c>
      <x:c r="E182" s="151" t="n">
        <x:v>46294</x:v>
      </x:c>
      <x:c r="F182" s="151" t="n">
        <x:v>46294</x:v>
      </x:c>
      <x:c r="G182" s="44" t="str">
        <x:v>Подтверждено</x:v>
      </x:c>
      <x:c r="H182" s="44" t="str">
        <x:v>https://siriusolymp.ru/2026/about</x:v>
      </x:c>
      <x:c r="I182" s="151" t="n">
        <x:v>46272.59982638889</x:v>
      </x:c>
    </x:row>
    <x:row r="183" ht="15" hidden="0" customHeight="1">
      <x:c r="A183" s="44" t="str">
        <x:v>Физика</x:v>
      </x:c>
      <x:c r="B183" s="44" t="str">
        <x:v>ВсОШ — Физика</x:v>
      </x:c>
      <x:c r="C183" s="44" t="str">
        <x:v>Донецкая Народная Республика</x:v>
      </x:c>
      <x:c r="D183" s="44" t="str">
        <x:v>9–11</x:v>
      </x:c>
      <x:c r="E183" s="151" t="n">
        <x:v>46294</x:v>
      </x:c>
      <x:c r="F183" s="151" t="n">
        <x:v>46294</x:v>
      </x:c>
      <x:c r="G183" s="44" t="str">
        <x:v>Подтверждено</x:v>
      </x:c>
      <x:c r="H183" s="44" t="str">
        <x:v>https://siriusolymp.ru/2026/about</x:v>
      </x:c>
      <x:c r="I183" s="151" t="n">
        <x:v>46272.59982638889</x:v>
      </x:c>
    </x:row>
    <x:row r="184" ht="15" hidden="0" customHeight="1">
      <x:c r="A184" s="44" t="str">
        <x:v>Физика</x:v>
      </x:c>
      <x:c r="B184" s="44" t="str">
        <x:v>ВсОШ — Физика</x:v>
      </x:c>
      <x:c r="C184" s="44" t="str">
        <x:v>Запорожская область</x:v>
      </x:c>
      <x:c r="D184" s="44" t="str">
        <x:v>9–11</x:v>
      </x:c>
      <x:c r="E184" s="151" t="n">
        <x:v>46294</x:v>
      </x:c>
      <x:c r="F184" s="151" t="n">
        <x:v>46294</x:v>
      </x:c>
      <x:c r="G184" s="44" t="str">
        <x:v>Подтверждено</x:v>
      </x:c>
      <x:c r="H184" s="44" t="str">
        <x:v>https://siriusolymp.ru/2026/about</x:v>
      </x:c>
      <x:c r="I184" s="151" t="n">
        <x:v>46272.59982638889</x:v>
      </x:c>
    </x:row>
    <x:row r="185" ht="15" hidden="0" customHeight="1">
      <x:c r="A185" s="44" t="str">
        <x:v>Физика</x:v>
      </x:c>
      <x:c r="B185" s="44" t="str">
        <x:v>ВсОШ — Физика</x:v>
      </x:c>
      <x:c r="C185" s="44" t="str">
        <x:v>Кабардино-Балкарская Республика</x:v>
      </x:c>
      <x:c r="D185" s="44" t="str">
        <x:v>9–11</x:v>
      </x:c>
      <x:c r="E185" s="151" t="n">
        <x:v>46294</x:v>
      </x:c>
      <x:c r="F185" s="151" t="n">
        <x:v>46294</x:v>
      </x:c>
      <x:c r="G185" s="44" t="str">
        <x:v>Подтверждено</x:v>
      </x:c>
      <x:c r="H185" s="44" t="str">
        <x:v>https://siriusolymp.ru/2026/about</x:v>
      </x:c>
      <x:c r="I185" s="151" t="n">
        <x:v>46272.59982638889</x:v>
      </x:c>
    </x:row>
    <x:row r="186" ht="15" hidden="0" customHeight="1">
      <x:c r="A186" s="44" t="str">
        <x:v>Физика</x:v>
      </x:c>
      <x:c r="B186" s="44" t="str">
        <x:v>ВсОШ — Физика</x:v>
      </x:c>
      <x:c r="C186" s="44" t="str">
        <x:v>Карачаево-Черкесская Республика</x:v>
      </x:c>
      <x:c r="D186" s="44" t="str">
        <x:v>9–11</x:v>
      </x:c>
      <x:c r="E186" s="151" t="n">
        <x:v>46294</x:v>
      </x:c>
      <x:c r="F186" s="151" t="n">
        <x:v>46294</x:v>
      </x:c>
      <x:c r="G186" s="44" t="str">
        <x:v>Подтверждено</x:v>
      </x:c>
      <x:c r="H186" s="44" t="str">
        <x:v>https://siriusolymp.ru/2026/about</x:v>
      </x:c>
      <x:c r="I186" s="151" t="n">
        <x:v>46272.59982638889</x:v>
      </x:c>
    </x:row>
    <x:row r="187" ht="15" hidden="0" customHeight="1">
      <x:c r="A187" s="44" t="str">
        <x:v>Физика</x:v>
      </x:c>
      <x:c r="B187" s="44" t="str">
        <x:v>ВсОШ — Физика</x:v>
      </x:c>
      <x:c r="C187" s="44" t="str">
        <x:v>Краснодарский край</x:v>
      </x:c>
      <x:c r="D187" s="44" t="str">
        <x:v>9–11</x:v>
      </x:c>
      <x:c r="E187" s="151" t="n">
        <x:v>46294</x:v>
      </x:c>
      <x:c r="F187" s="151" t="n">
        <x:v>46294</x:v>
      </x:c>
      <x:c r="G187" s="44" t="str">
        <x:v>Подтверждено</x:v>
      </x:c>
      <x:c r="H187" s="44" t="str">
        <x:v>https://siriusolymp.ru/2026/about</x:v>
      </x:c>
      <x:c r="I187" s="151" t="n">
        <x:v>46272.59982638889</x:v>
      </x:c>
    </x:row>
    <x:row r="188" ht="15" hidden="0" customHeight="1">
      <x:c r="A188" s="44" t="str">
        <x:v>Физика</x:v>
      </x:c>
      <x:c r="B188" s="44" t="str">
        <x:v>ВсОШ — Физика</x:v>
      </x:c>
      <x:c r="C188" s="44" t="str">
        <x:v>Мурманская область</x:v>
      </x:c>
      <x:c r="D188" s="44" t="str">
        <x:v>9–11</x:v>
      </x:c>
      <x:c r="E188" s="151" t="n">
        <x:v>46294</x:v>
      </x:c>
      <x:c r="F188" s="151" t="n">
        <x:v>46294</x:v>
      </x:c>
      <x:c r="G188" s="44" t="str">
        <x:v>Подтверждено</x:v>
      </x:c>
      <x:c r="H188" s="44" t="str">
        <x:v>https://siriusolymp.ru/2026/about</x:v>
      </x:c>
      <x:c r="I188" s="151" t="n">
        <x:v>46272.59982638889</x:v>
      </x:c>
    </x:row>
    <x:row r="189" ht="15" hidden="0" customHeight="1">
      <x:c r="A189" s="44" t="str">
        <x:v>Физика</x:v>
      </x:c>
      <x:c r="B189" s="44" t="str">
        <x:v>ВсОШ — Физика</x:v>
      </x:c>
      <x:c r="C189" s="44" t="str">
        <x:v>Новгородская область</x:v>
      </x:c>
      <x:c r="D189" s="44" t="str">
        <x:v>9–11</x:v>
      </x:c>
      <x:c r="E189" s="151" t="n">
        <x:v>46294</x:v>
      </x:c>
      <x:c r="F189" s="151" t="n">
        <x:v>46294</x:v>
      </x:c>
      <x:c r="G189" s="44" t="str">
        <x:v>Подтверждено</x:v>
      </x:c>
      <x:c r="H189" s="44" t="str">
        <x:v>https://siriusolymp.ru/2026/about</x:v>
      </x:c>
      <x:c r="I189" s="151" t="n">
        <x:v>46272.59982638889</x:v>
      </x:c>
    </x:row>
    <x:row r="190" ht="15" hidden="0" customHeight="1">
      <x:c r="A190" s="44" t="str">
        <x:v>Физика</x:v>
      </x:c>
      <x:c r="B190" s="44" t="str">
        <x:v>ВсОШ — Физика</x:v>
      </x:c>
      <x:c r="C190" s="44" t="str">
        <x:v>Псковская область</x:v>
      </x:c>
      <x:c r="D190" s="44" t="str">
        <x:v>9–11</x:v>
      </x:c>
      <x:c r="E190" s="151" t="n">
        <x:v>46294</x:v>
      </x:c>
      <x:c r="F190" s="151" t="n">
        <x:v>46294</x:v>
      </x:c>
      <x:c r="G190" s="44" t="str">
        <x:v>Подтверждено</x:v>
      </x:c>
      <x:c r="H190" s="44" t="str">
        <x:v>https://siriusolymp.ru/2026/about</x:v>
      </x:c>
      <x:c r="I190" s="151" t="n">
        <x:v>46272.59982638889</x:v>
      </x:c>
    </x:row>
    <x:row r="191" ht="15" hidden="0" customHeight="1">
      <x:c r="A191" s="44" t="str">
        <x:v>Физика</x:v>
      </x:c>
      <x:c r="B191" s="44" t="str">
        <x:v>ВсОШ — Физика</x:v>
      </x:c>
      <x:c r="C191" s="44" t="str">
        <x:v>Республика Адыгея</x:v>
      </x:c>
      <x:c r="D191" s="44" t="str">
        <x:v>9–11</x:v>
      </x:c>
      <x:c r="E191" s="151" t="n">
        <x:v>46294</x:v>
      </x:c>
      <x:c r="F191" s="151" t="n">
        <x:v>46294</x:v>
      </x:c>
      <x:c r="G191" s="44" t="str">
        <x:v>Подтверждено</x:v>
      </x:c>
      <x:c r="H191" s="44" t="str">
        <x:v>https://siriusolymp.ru/2026/about</x:v>
      </x:c>
      <x:c r="I191" s="151" t="n">
        <x:v>46272.59982638889</x:v>
      </x:c>
    </x:row>
    <x:row r="192" ht="15" hidden="0" customHeight="1">
      <x:c r="A192" s="44" t="str">
        <x:v>Физика</x:v>
      </x:c>
      <x:c r="B192" s="44" t="str">
        <x:v>ВсОШ — Физика</x:v>
      </x:c>
      <x:c r="C192" s="44" t="str">
        <x:v>Республика Дагестан</x:v>
      </x:c>
      <x:c r="D192" s="44" t="str">
        <x:v>9–11</x:v>
      </x:c>
      <x:c r="E192" s="151" t="n">
        <x:v>46294</x:v>
      </x:c>
      <x:c r="F192" s="151" t="n">
        <x:v>46294</x:v>
      </x:c>
      <x:c r="G192" s="44" t="str">
        <x:v>Подтверждено</x:v>
      </x:c>
      <x:c r="H192" s="44" t="str">
        <x:v>https://siriusolymp.ru/2026/about</x:v>
      </x:c>
      <x:c r="I192" s="151" t="n">
        <x:v>46272.59982638889</x:v>
      </x:c>
    </x:row>
    <x:row r="193" ht="15" hidden="0" customHeight="1">
      <x:c r="A193" s="44" t="str">
        <x:v>Физика</x:v>
      </x:c>
      <x:c r="B193" s="44" t="str">
        <x:v>ВсОШ — Физика</x:v>
      </x:c>
      <x:c r="C193" s="44" t="str">
        <x:v>Республика Калмыкия</x:v>
      </x:c>
      <x:c r="D193" s="44" t="str">
        <x:v>9–11</x:v>
      </x:c>
      <x:c r="E193" s="151" t="n">
        <x:v>46294</x:v>
      </x:c>
      <x:c r="F193" s="151" t="n">
        <x:v>46294</x:v>
      </x:c>
      <x:c r="G193" s="44" t="str">
        <x:v>Подтверждено</x:v>
      </x:c>
      <x:c r="H193" s="44" t="str">
        <x:v>https://siriusolymp.ru/2026/about</x:v>
      </x:c>
      <x:c r="I193" s="151" t="n">
        <x:v>46272.59982638889</x:v>
      </x:c>
    </x:row>
    <x:row r="194" ht="15" hidden="0" customHeight="1">
      <x:c r="A194" s="44" t="str">
        <x:v>Физика</x:v>
      </x:c>
      <x:c r="B194" s="44" t="str">
        <x:v>ВсОШ — Физика</x:v>
      </x:c>
      <x:c r="C194" s="44" t="str">
        <x:v>Республика Карелия</x:v>
      </x:c>
      <x:c r="D194" s="44" t="str">
        <x:v>9–11</x:v>
      </x:c>
      <x:c r="E194" s="151" t="n">
        <x:v>46294</x:v>
      </x:c>
      <x:c r="F194" s="151" t="n">
        <x:v>46294</x:v>
      </x:c>
      <x:c r="G194" s="44" t="str">
        <x:v>Подтверждено</x:v>
      </x:c>
      <x:c r="H194" s="44" t="str">
        <x:v>https://siriusolymp.ru/2026/about</x:v>
      </x:c>
      <x:c r="I194" s="151" t="n">
        <x:v>46272.59982638889</x:v>
      </x:c>
    </x:row>
    <x:row r="195" ht="15" hidden="0" customHeight="1">
      <x:c r="A195" s="44" t="str">
        <x:v>Физика</x:v>
      </x:c>
      <x:c r="B195" s="44" t="str">
        <x:v>ВсОШ — Физика</x:v>
      </x:c>
      <x:c r="C195" s="44" t="str">
        <x:v>Республика Коми</x:v>
      </x:c>
      <x:c r="D195" s="44" t="str">
        <x:v>9–11</x:v>
      </x:c>
      <x:c r="E195" s="151" t="n">
        <x:v>46294</x:v>
      </x:c>
      <x:c r="F195" s="151" t="n">
        <x:v>46294</x:v>
      </x:c>
      <x:c r="G195" s="44" t="str">
        <x:v>Подтверждено</x:v>
      </x:c>
      <x:c r="H195" s="44" t="str">
        <x:v>https://siriusolymp.ru/2026/about</x:v>
      </x:c>
      <x:c r="I195" s="151" t="n">
        <x:v>46272.59982638889</x:v>
      </x:c>
    </x:row>
    <x:row r="196" ht="15" hidden="0" customHeight="1">
      <x:c r="A196" s="44" t="str">
        <x:v>Физика</x:v>
      </x:c>
      <x:c r="B196" s="44" t="str">
        <x:v>ВсОШ — Физика</x:v>
      </x:c>
      <x:c r="C196" s="44" t="str">
        <x:v>Республика Крым</x:v>
      </x:c>
      <x:c r="D196" s="44" t="str">
        <x:v>9–11</x:v>
      </x:c>
      <x:c r="E196" s="151" t="n">
        <x:v>46294</x:v>
      </x:c>
      <x:c r="F196" s="151" t="n">
        <x:v>46294</x:v>
      </x:c>
      <x:c r="G196" s="44" t="str">
        <x:v>Подтверждено</x:v>
      </x:c>
      <x:c r="H196" s="44" t="str">
        <x:v>https://siriusolymp.ru/2026/about</x:v>
      </x:c>
      <x:c r="I196" s="151" t="n">
        <x:v>46272.59982638889</x:v>
      </x:c>
    </x:row>
    <x:row r="197" ht="15" hidden="0" customHeight="1">
      <x:c r="A197" s="44" t="str">
        <x:v>Физика</x:v>
      </x:c>
      <x:c r="B197" s="44" t="str">
        <x:v>ВсОШ — Физика</x:v>
      </x:c>
      <x:c r="C197" s="44" t="str">
        <x:v>Республика Северная Осетия — Алания</x:v>
      </x:c>
      <x:c r="D197" s="44" t="str">
        <x:v>9–11</x:v>
      </x:c>
      <x:c r="E197" s="151" t="n">
        <x:v>46294</x:v>
      </x:c>
      <x:c r="F197" s="151" t="n">
        <x:v>46294</x:v>
      </x:c>
      <x:c r="G197" s="44" t="str">
        <x:v>Подтверждено</x:v>
      </x:c>
      <x:c r="H197" s="44" t="str">
        <x:v>https://siriusolymp.ru/2026/about</x:v>
      </x:c>
      <x:c r="I197" s="151" t="n">
        <x:v>46272.59982638889</x:v>
      </x:c>
    </x:row>
    <x:row r="198" ht="15" hidden="0" customHeight="1">
      <x:c r="A198" s="44" t="str">
        <x:v>Физика</x:v>
      </x:c>
      <x:c r="B198" s="44" t="str">
        <x:v>ВсОШ — Физика</x:v>
      </x:c>
      <x:c r="C198" s="44" t="str">
        <x:v>Ростовская область</x:v>
      </x:c>
      <x:c r="D198" s="44" t="str">
        <x:v>9–11</x:v>
      </x:c>
      <x:c r="E198" s="151" t="n">
        <x:v>46294</x:v>
      </x:c>
      <x:c r="F198" s="151" t="n">
        <x:v>46294</x:v>
      </x:c>
      <x:c r="G198" s="44" t="str">
        <x:v>Подтверждено</x:v>
      </x:c>
      <x:c r="H198" s="44" t="str">
        <x:v>https://siriusolymp.ru/2026/about</x:v>
      </x:c>
      <x:c r="I198" s="151" t="n">
        <x:v>46272.59982638889</x:v>
      </x:c>
    </x:row>
    <x:row r="199" ht="15" hidden="0" customHeight="1">
      <x:c r="A199" s="44" t="str">
        <x:v>Физика</x:v>
      </x:c>
      <x:c r="B199" s="44" t="str">
        <x:v>ВсОШ — Физика</x:v>
      </x:c>
      <x:c r="C199" s="44" t="str">
        <x:v>Ставропольский край</x:v>
      </x:c>
      <x:c r="D199" s="44" t="str">
        <x:v>9–11</x:v>
      </x:c>
      <x:c r="E199" s="151" t="n">
        <x:v>46294</x:v>
      </x:c>
      <x:c r="F199" s="151" t="n">
        <x:v>46294</x:v>
      </x:c>
      <x:c r="G199" s="44" t="str">
        <x:v>Подтверждено</x:v>
      </x:c>
      <x:c r="H199" s="44" t="str">
        <x:v>https://siriusolymp.ru/2026/about</x:v>
      </x:c>
      <x:c r="I199" s="151" t="n">
        <x:v>46272.59982638889</x:v>
      </x:c>
    </x:row>
    <x:row r="200" ht="15" hidden="0" customHeight="1">
      <x:c r="A200" s="44" t="str">
        <x:v>Физика</x:v>
      </x:c>
      <x:c r="B200" s="44" t="str">
        <x:v>ВсОШ — Физика</x:v>
      </x:c>
      <x:c r="C200" s="44" t="str">
        <x:v>Херсонская область</x:v>
      </x:c>
      <x:c r="D200" s="44" t="str">
        <x:v>9–11</x:v>
      </x:c>
      <x:c r="E200" s="151" t="n">
        <x:v>46294</x:v>
      </x:c>
      <x:c r="F200" s="151" t="n">
        <x:v>46294</x:v>
      </x:c>
      <x:c r="G200" s="44" t="str">
        <x:v>Подтверждено</x:v>
      </x:c>
      <x:c r="H200" s="44" t="str">
        <x:v>https://siriusolymp.ru/2026/about</x:v>
      </x:c>
      <x:c r="I200" s="151" t="n">
        <x:v>46272.59982638889</x:v>
      </x:c>
    </x:row>
    <x:row r="201" ht="15" hidden="0" customHeight="1">
      <x:c r="A201" s="44" t="str">
        <x:v>Физика</x:v>
      </x:c>
      <x:c r="B201" s="44" t="str">
        <x:v>ВсОШ — Физика</x:v>
      </x:c>
      <x:c r="C201" s="44" t="str">
        <x:v>Чеченская Республика</x:v>
      </x:c>
      <x:c r="D201" s="44" t="str">
        <x:v>9–11</x:v>
      </x:c>
      <x:c r="E201" s="151" t="n">
        <x:v>46294</x:v>
      </x:c>
      <x:c r="F201" s="151" t="n">
        <x:v>46294</x:v>
      </x:c>
      <x:c r="G201" s="44" t="str">
        <x:v>Подтверждено</x:v>
      </x:c>
      <x:c r="H201" s="44" t="str">
        <x:v>https://siriusolymp.ru/2026/about</x:v>
      </x:c>
      <x:c r="I201" s="151" t="n">
        <x:v>46272.59982638889</x:v>
      </x:c>
    </x:row>
    <x:row r="202" ht="15" hidden="0" customHeight="1">
      <x:c r="A202" s="44" t="str">
        <x:v>Физика</x:v>
      </x:c>
      <x:c r="B202" s="44" t="str">
        <x:v>ВсОШ — Физика</x:v>
      </x:c>
      <x:c r="C202" s="44" t="str">
        <x:v>Белгородская область</x:v>
      </x:c>
      <x:c r="D202" s="44" t="str">
        <x:v>9–11</x:v>
      </x:c>
      <x:c r="E202" s="151" t="n">
        <x:v>46295</x:v>
      </x:c>
      <x:c r="F202" s="151" t="n">
        <x:v>46295</x:v>
      </x:c>
      <x:c r="G202" s="44" t="str">
        <x:v>Подтверждено</x:v>
      </x:c>
      <x:c r="H202" s="44" t="str">
        <x:v>https://siriusolymp.ru/2026/about</x:v>
      </x:c>
      <x:c r="I202" s="151" t="n">
        <x:v>46272.59982638889</x:v>
      </x:c>
    </x:row>
    <x:row r="203" ht="15" hidden="0" customHeight="1">
      <x:c r="A203" s="44" t="str">
        <x:v>Физика</x:v>
      </x:c>
      <x:c r="B203" s="44" t="str">
        <x:v>ВсОШ — Физика</x:v>
      </x:c>
      <x:c r="C203" s="44" t="str">
        <x:v>Брянская область</x:v>
      </x:c>
      <x:c r="D203" s="44" t="str">
        <x:v>9–11</x:v>
      </x:c>
      <x:c r="E203" s="151" t="n">
        <x:v>46295</x:v>
      </x:c>
      <x:c r="F203" s="151" t="n">
        <x:v>46295</x:v>
      </x:c>
      <x:c r="G203" s="44" t="str">
        <x:v>Подтверждено</x:v>
      </x:c>
      <x:c r="H203" s="44" t="str">
        <x:v>https://siriusolymp.ru/2026/about</x:v>
      </x:c>
      <x:c r="I203" s="151" t="n">
        <x:v>46272.59982638889</x:v>
      </x:c>
    </x:row>
    <x:row r="204" ht="15" hidden="0" customHeight="1">
      <x:c r="A204" s="44" t="str">
        <x:v>Физика</x:v>
      </x:c>
      <x:c r="B204" s="44" t="str">
        <x:v>ВсОШ — Физика</x:v>
      </x:c>
      <x:c r="C204" s="44" t="str">
        <x:v>Владимирская область</x:v>
      </x:c>
      <x:c r="D204" s="44" t="str">
        <x:v>9–11</x:v>
      </x:c>
      <x:c r="E204" s="151" t="n">
        <x:v>46295</x:v>
      </x:c>
      <x:c r="F204" s="151" t="n">
        <x:v>46295</x:v>
      </x:c>
      <x:c r="G204" s="44" t="str">
        <x:v>Подтверждено</x:v>
      </x:c>
      <x:c r="H204" s="44" t="str">
        <x:v>https://siriusolymp.ru/2026/about</x:v>
      </x:c>
      <x:c r="I204" s="151" t="n">
        <x:v>46272.59982638889</x:v>
      </x:c>
    </x:row>
    <x:row r="205" ht="15" hidden="0" customHeight="1">
      <x:c r="A205" s="44" t="str">
        <x:v>Физика</x:v>
      </x:c>
      <x:c r="B205" s="44" t="str">
        <x:v>ВсОШ — Физика</x:v>
      </x:c>
      <x:c r="C205" s="44" t="str">
        <x:v>Воронежская область</x:v>
      </x:c>
      <x:c r="D205" s="44" t="str">
        <x:v>9–11</x:v>
      </x:c>
      <x:c r="E205" s="151" t="n">
        <x:v>46295</x:v>
      </x:c>
      <x:c r="F205" s="151" t="n">
        <x:v>46295</x:v>
      </x:c>
      <x:c r="G205" s="44" t="str">
        <x:v>Подтверждено</x:v>
      </x:c>
      <x:c r="H205" s="44" t="str">
        <x:v>https://siriusolymp.ru/2026/about</x:v>
      </x:c>
      <x:c r="I205" s="151" t="n">
        <x:v>46272.59982638889</x:v>
      </x:c>
    </x:row>
    <x:row r="206" ht="15" hidden="0" customHeight="1">
      <x:c r="A206" s="44" t="str">
        <x:v>Физика</x:v>
      </x:c>
      <x:c r="B206" s="44" t="str">
        <x:v>ВсОШ — Физика</x:v>
      </x:c>
      <x:c r="C206" s="44" t="str">
        <x:v>город Санкт-Петербург</x:v>
      </x:c>
      <x:c r="D206" s="44" t="str">
        <x:v>9–11</x:v>
      </x:c>
      <x:c r="E206" s="151" t="n">
        <x:v>46295</x:v>
      </x:c>
      <x:c r="F206" s="151" t="n">
        <x:v>46295</x:v>
      </x:c>
      <x:c r="G206" s="44" t="str">
        <x:v>Подтверждено</x:v>
      </x:c>
      <x:c r="H206" s="44" t="str">
        <x:v>https://siriusolymp.ru/2026/about</x:v>
      </x:c>
      <x:c r="I206" s="151" t="n">
        <x:v>46272.59982638889</x:v>
      </x:c>
    </x:row>
    <x:row r="207" ht="15" hidden="0" customHeight="1">
      <x:c r="A207" s="44" t="str">
        <x:v>Физика</x:v>
      </x:c>
      <x:c r="B207" s="44" t="str">
        <x:v>ВсОШ — Физика</x:v>
      </x:c>
      <x:c r="C207" s="44" t="str">
        <x:v>Ивановская область</x:v>
      </x:c>
      <x:c r="D207" s="44" t="str">
        <x:v>9–11</x:v>
      </x:c>
      <x:c r="E207" s="151" t="n">
        <x:v>46295</x:v>
      </x:c>
      <x:c r="F207" s="151" t="n">
        <x:v>46295</x:v>
      </x:c>
      <x:c r="G207" s="44" t="str">
        <x:v>Подтверждено</x:v>
      </x:c>
      <x:c r="H207" s="44" t="str">
        <x:v>https://siriusolymp.ru/2026/about</x:v>
      </x:c>
      <x:c r="I207" s="151" t="n">
        <x:v>46272.59982638889</x:v>
      </x:c>
    </x:row>
    <x:row r="208" ht="15" hidden="0" customHeight="1">
      <x:c r="A208" s="44" t="str">
        <x:v>Физика</x:v>
      </x:c>
      <x:c r="B208" s="44" t="str">
        <x:v>ВсОШ — Физика</x:v>
      </x:c>
      <x:c r="C208" s="44" t="str">
        <x:v>Калининградская область</x:v>
      </x:c>
      <x:c r="D208" s="44" t="str">
        <x:v>9–11</x:v>
      </x:c>
      <x:c r="E208" s="151" t="n">
        <x:v>46295</x:v>
      </x:c>
      <x:c r="F208" s="151" t="n">
        <x:v>46295</x:v>
      </x:c>
      <x:c r="G208" s="44" t="str">
        <x:v>Подтверждено</x:v>
      </x:c>
      <x:c r="H208" s="44" t="str">
        <x:v>https://siriusolymp.ru/2026/about</x:v>
      </x:c>
      <x:c r="I208" s="151" t="n">
        <x:v>46272.59982638889</x:v>
      </x:c>
    </x:row>
    <x:row r="209" ht="15" hidden="0" customHeight="1">
      <x:c r="A209" s="44" t="str">
        <x:v>Физика</x:v>
      </x:c>
      <x:c r="B209" s="44" t="str">
        <x:v>ВсОШ — Физика</x:v>
      </x:c>
      <x:c r="C209" s="44" t="str">
        <x:v>Калужская область</x:v>
      </x:c>
      <x:c r="D209" s="44" t="str">
        <x:v>9–11</x:v>
      </x:c>
      <x:c r="E209" s="151" t="n">
        <x:v>46295</x:v>
      </x:c>
      <x:c r="F209" s="151" t="n">
        <x:v>46295</x:v>
      </x:c>
      <x:c r="G209" s="44" t="str">
        <x:v>Подтверждено</x:v>
      </x:c>
      <x:c r="H209" s="44" t="str">
        <x:v>https://siriusolymp.ru/2026/about</x:v>
      </x:c>
      <x:c r="I209" s="151" t="n">
        <x:v>46272.59982638889</x:v>
      </x:c>
    </x:row>
    <x:row r="210" ht="15" hidden="0" customHeight="1">
      <x:c r="A210" s="44" t="str">
        <x:v>Физика</x:v>
      </x:c>
      <x:c r="B210" s="44" t="str">
        <x:v>ВсОШ — Физика</x:v>
      </x:c>
      <x:c r="C210" s="44" t="str">
        <x:v>Кировская область</x:v>
      </x:c>
      <x:c r="D210" s="44" t="str">
        <x:v>9–11</x:v>
      </x:c>
      <x:c r="E210" s="151" t="n">
        <x:v>46295</x:v>
      </x:c>
      <x:c r="F210" s="151" t="n">
        <x:v>46295</x:v>
      </x:c>
      <x:c r="G210" s="44" t="str">
        <x:v>Подтверждено</x:v>
      </x:c>
      <x:c r="H210" s="44" t="str">
        <x:v>https://siriusolymp.ru/2026/about</x:v>
      </x:c>
      <x:c r="I210" s="151" t="n">
        <x:v>46272.59982638889</x:v>
      </x:c>
    </x:row>
    <x:row r="211" ht="15" hidden="0" customHeight="1">
      <x:c r="A211" s="44" t="str">
        <x:v>Физика</x:v>
      </x:c>
      <x:c r="B211" s="44" t="str">
        <x:v>ВсОШ — Физика</x:v>
      </x:c>
      <x:c r="C211" s="44" t="str">
        <x:v>Костромская область</x:v>
      </x:c>
      <x:c r="D211" s="44" t="str">
        <x:v>9–11</x:v>
      </x:c>
      <x:c r="E211" s="151" t="n">
        <x:v>46295</x:v>
      </x:c>
      <x:c r="F211" s="151" t="n">
        <x:v>46295</x:v>
      </x:c>
      <x:c r="G211" s="44" t="str">
        <x:v>Подтверждено</x:v>
      </x:c>
      <x:c r="H211" s="44" t="str">
        <x:v>https://siriusolymp.ru/2026/about</x:v>
      </x:c>
      <x:c r="I211" s="151" t="n">
        <x:v>46272.59982638889</x:v>
      </x:c>
    </x:row>
    <x:row r="212" ht="15" hidden="0" customHeight="1">
      <x:c r="A212" s="44" t="str">
        <x:v>Физика</x:v>
      </x:c>
      <x:c r="B212" s="44" t="str">
        <x:v>ВсОШ — Физика</x:v>
      </x:c>
      <x:c r="C212" s="44" t="str">
        <x:v>Курская область</x:v>
      </x:c>
      <x:c r="D212" s="44" t="str">
        <x:v>9–11</x:v>
      </x:c>
      <x:c r="E212" s="151" t="n">
        <x:v>46295</x:v>
      </x:c>
      <x:c r="F212" s="151" t="n">
        <x:v>46295</x:v>
      </x:c>
      <x:c r="G212" s="44" t="str">
        <x:v>Подтверждено</x:v>
      </x:c>
      <x:c r="H212" s="44" t="str">
        <x:v>https://siriusolymp.ru/2026/about</x:v>
      </x:c>
      <x:c r="I212" s="151" t="n">
        <x:v>46272.59982638889</x:v>
      </x:c>
    </x:row>
    <x:row r="213" ht="15" hidden="0" customHeight="1">
      <x:c r="A213" s="44" t="str">
        <x:v>Физика</x:v>
      </x:c>
      <x:c r="B213" s="44" t="str">
        <x:v>ВсОШ — Физика</x:v>
      </x:c>
      <x:c r="C213" s="44" t="str">
        <x:v>Ленинградская область</x:v>
      </x:c>
      <x:c r="D213" s="44" t="str">
        <x:v>9–11</x:v>
      </x:c>
      <x:c r="E213" s="151" t="n">
        <x:v>46295</x:v>
      </x:c>
      <x:c r="F213" s="151" t="n">
        <x:v>46295</x:v>
      </x:c>
      <x:c r="G213" s="44" t="str">
        <x:v>Подтверждено</x:v>
      </x:c>
      <x:c r="H213" s="44" t="str">
        <x:v>https://siriusolymp.ru/2026/about</x:v>
      </x:c>
      <x:c r="I213" s="151" t="n">
        <x:v>46272.59982638889</x:v>
      </x:c>
    </x:row>
    <x:row r="214" ht="15" hidden="0" customHeight="1">
      <x:c r="A214" s="44" t="str">
        <x:v>Физика</x:v>
      </x:c>
      <x:c r="B214" s="44" t="str">
        <x:v>ВсОШ — Физика</x:v>
      </x:c>
      <x:c r="C214" s="44" t="str">
        <x:v>Липецкая область</x:v>
      </x:c>
      <x:c r="D214" s="44" t="str">
        <x:v>9–11</x:v>
      </x:c>
      <x:c r="E214" s="151" t="n">
        <x:v>46295</x:v>
      </x:c>
      <x:c r="F214" s="151" t="n">
        <x:v>46295</x:v>
      </x:c>
      <x:c r="G214" s="44" t="str">
        <x:v>Подтверждено</x:v>
      </x:c>
      <x:c r="H214" s="44" t="str">
        <x:v>https://siriusolymp.ru/2026/about</x:v>
      </x:c>
      <x:c r="I214" s="151" t="n">
        <x:v>46272.59982638889</x:v>
      </x:c>
    </x:row>
    <x:row r="215" ht="15" hidden="0" customHeight="1">
      <x:c r="A215" s="44" t="str">
        <x:v>Физика</x:v>
      </x:c>
      <x:c r="B215" s="44" t="str">
        <x:v>ВсОШ — Физика</x:v>
      </x:c>
      <x:c r="C215" s="44" t="str">
        <x:v>Нижегородская область</x:v>
      </x:c>
      <x:c r="D215" s="44" t="str">
        <x:v>9–11</x:v>
      </x:c>
      <x:c r="E215" s="151" t="n">
        <x:v>46295</x:v>
      </x:c>
      <x:c r="F215" s="151" t="n">
        <x:v>46295</x:v>
      </x:c>
      <x:c r="G215" s="44" t="str">
        <x:v>Подтверждено</x:v>
      </x:c>
      <x:c r="H215" s="44" t="str">
        <x:v>https://siriusolymp.ru/2026/about</x:v>
      </x:c>
      <x:c r="I215" s="151" t="n">
        <x:v>46272.59982638889</x:v>
      </x:c>
    </x:row>
    <x:row r="216" ht="15" hidden="0" customHeight="1">
      <x:c r="A216" s="44" t="str">
        <x:v>Физика</x:v>
      </x:c>
      <x:c r="B216" s="44" t="str">
        <x:v>ВсОШ — Физика</x:v>
      </x:c>
      <x:c r="C216" s="44" t="str">
        <x:v>Орловская область</x:v>
      </x:c>
      <x:c r="D216" s="44" t="str">
        <x:v>9–11</x:v>
      </x:c>
      <x:c r="E216" s="151" t="n">
        <x:v>46295</x:v>
      </x:c>
      <x:c r="F216" s="151" t="n">
        <x:v>46295</x:v>
      </x:c>
      <x:c r="G216" s="44" t="str">
        <x:v>Подтверждено</x:v>
      </x:c>
      <x:c r="H216" s="44" t="str">
        <x:v>https://siriusolymp.ru/2026/about</x:v>
      </x:c>
      <x:c r="I216" s="151" t="n">
        <x:v>46272.59982638889</x:v>
      </x:c>
    </x:row>
    <x:row r="217" ht="15" hidden="0" customHeight="1">
      <x:c r="A217" s="44" t="str">
        <x:v>Физика</x:v>
      </x:c>
      <x:c r="B217" s="44" t="str">
        <x:v>ВсОШ — Физика</x:v>
      </x:c>
      <x:c r="C217" s="44" t="str">
        <x:v>Республика Марий Эл</x:v>
      </x:c>
      <x:c r="D217" s="44" t="str">
        <x:v>9–11</x:v>
      </x:c>
      <x:c r="E217" s="151" t="n">
        <x:v>46295</x:v>
      </x:c>
      <x:c r="F217" s="151" t="n">
        <x:v>46295</x:v>
      </x:c>
      <x:c r="G217" s="44" t="str">
        <x:v>Подтверждено</x:v>
      </x:c>
      <x:c r="H217" s="44" t="str">
        <x:v>https://siriusolymp.ru/2026/about</x:v>
      </x:c>
      <x:c r="I217" s="151" t="n">
        <x:v>46272.59982638889</x:v>
      </x:c>
    </x:row>
    <x:row r="218" ht="15" hidden="0" customHeight="1">
      <x:c r="A218" s="44" t="str">
        <x:v>Физика</x:v>
      </x:c>
      <x:c r="B218" s="44" t="str">
        <x:v>ВсОШ — Физика</x:v>
      </x:c>
      <x:c r="C218" s="44" t="str">
        <x:v>Республика Мордовия</x:v>
      </x:c>
      <x:c r="D218" s="44" t="str">
        <x:v>9–11</x:v>
      </x:c>
      <x:c r="E218" s="151" t="n">
        <x:v>46295</x:v>
      </x:c>
      <x:c r="F218" s="151" t="n">
        <x:v>46295</x:v>
      </x:c>
      <x:c r="G218" s="44" t="str">
        <x:v>Подтверждено</x:v>
      </x:c>
      <x:c r="H218" s="44" t="str">
        <x:v>https://siriusolymp.ru/2026/about</x:v>
      </x:c>
      <x:c r="I218" s="151" t="n">
        <x:v>46272.59982638889</x:v>
      </x:c>
    </x:row>
    <x:row r="219" ht="15" hidden="0" customHeight="1">
      <x:c r="A219" s="44" t="str">
        <x:v>Физика</x:v>
      </x:c>
      <x:c r="B219" s="44" t="str">
        <x:v>ВсОШ — Физика</x:v>
      </x:c>
      <x:c r="C219" s="44" t="str">
        <x:v>Республика Татарстан</x:v>
      </x:c>
      <x:c r="D219" s="44" t="str">
        <x:v>9–11</x:v>
      </x:c>
      <x:c r="E219" s="151" t="n">
        <x:v>46295</x:v>
      </x:c>
      <x:c r="F219" s="151" t="n">
        <x:v>46295</x:v>
      </x:c>
      <x:c r="G219" s="44" t="str">
        <x:v>Подтверждено</x:v>
      </x:c>
      <x:c r="H219" s="44" t="str">
        <x:v>https://siriusolymp.ru/2026/about</x:v>
      </x:c>
      <x:c r="I219" s="151" t="n">
        <x:v>46272.59982638889</x:v>
      </x:c>
    </x:row>
    <x:row r="220" ht="15" hidden="0" customHeight="1">
      <x:c r="A220" s="44" t="str">
        <x:v>Физика</x:v>
      </x:c>
      <x:c r="B220" s="44" t="str">
        <x:v>ВсОШ — Физика</x:v>
      </x:c>
      <x:c r="C220" s="44" t="str">
        <x:v>Республика Чувашия</x:v>
      </x:c>
      <x:c r="D220" s="44" t="str">
        <x:v>9–11</x:v>
      </x:c>
      <x:c r="E220" s="151" t="n">
        <x:v>46295</x:v>
      </x:c>
      <x:c r="F220" s="151" t="n">
        <x:v>46295</x:v>
      </x:c>
      <x:c r="G220" s="44" t="str">
        <x:v>Подтверждено</x:v>
      </x:c>
      <x:c r="H220" s="44" t="str">
        <x:v>https://siriusolymp.ru/2026/about</x:v>
      </x:c>
      <x:c r="I220" s="151" t="n">
        <x:v>46272.59982638889</x:v>
      </x:c>
    </x:row>
    <x:row r="221" ht="15" hidden="0" customHeight="1">
      <x:c r="A221" s="44" t="str">
        <x:v>Физика</x:v>
      </x:c>
      <x:c r="B221" s="44" t="str">
        <x:v>ВсОШ — Физика</x:v>
      </x:c>
      <x:c r="C221" s="44" t="str">
        <x:v>Рязанская область</x:v>
      </x:c>
      <x:c r="D221" s="44" t="str">
        <x:v>9–11</x:v>
      </x:c>
      <x:c r="E221" s="151" t="n">
        <x:v>46295</x:v>
      </x:c>
      <x:c r="F221" s="151" t="n">
        <x:v>46295</x:v>
      </x:c>
      <x:c r="G221" s="44" t="str">
        <x:v>Подтверждено</x:v>
      </x:c>
      <x:c r="H221" s="44" t="str">
        <x:v>https://siriusolymp.ru/2026/about</x:v>
      </x:c>
      <x:c r="I221" s="151" t="n">
        <x:v>46272.59982638889</x:v>
      </x:c>
    </x:row>
    <x:row r="222" ht="15" hidden="0" customHeight="1">
      <x:c r="A222" s="44" t="str">
        <x:v>Физика</x:v>
      </x:c>
      <x:c r="B222" s="44" t="str">
        <x:v>ВсОШ — Физика</x:v>
      </x:c>
      <x:c r="C222" s="44" t="str">
        <x:v>Смоленская область</x:v>
      </x:c>
      <x:c r="D222" s="44" t="str">
        <x:v>9–11</x:v>
      </x:c>
      <x:c r="E222" s="151" t="n">
        <x:v>46295</x:v>
      </x:c>
      <x:c r="F222" s="151" t="n">
        <x:v>46295</x:v>
      </x:c>
      <x:c r="G222" s="44" t="str">
        <x:v>Подтверждено</x:v>
      </x:c>
      <x:c r="H222" s="44" t="str">
        <x:v>https://siriusolymp.ru/2026/about</x:v>
      </x:c>
      <x:c r="I222" s="151" t="n">
        <x:v>46272.59982638889</x:v>
      </x:c>
    </x:row>
    <x:row r="223" ht="15" hidden="0" customHeight="1">
      <x:c r="A223" s="44" t="str">
        <x:v>Физика</x:v>
      </x:c>
      <x:c r="B223" s="44" t="str">
        <x:v>ВсОШ — Физика</x:v>
      </x:c>
      <x:c r="C223" s="44" t="str">
        <x:v>Тамбовская область</x:v>
      </x:c>
      <x:c r="D223" s="44" t="str">
        <x:v>9–11</x:v>
      </x:c>
      <x:c r="E223" s="151" t="n">
        <x:v>46295</x:v>
      </x:c>
      <x:c r="F223" s="151" t="n">
        <x:v>46295</x:v>
      </x:c>
      <x:c r="G223" s="44" t="str">
        <x:v>Подтверждено</x:v>
      </x:c>
      <x:c r="H223" s="44" t="str">
        <x:v>https://siriusolymp.ru/2026/about</x:v>
      </x:c>
      <x:c r="I223" s="151" t="n">
        <x:v>46272.59982638889</x:v>
      </x:c>
    </x:row>
    <x:row r="224" ht="15" hidden="0" customHeight="1">
      <x:c r="A224" s="44" t="str">
        <x:v>Физика</x:v>
      </x:c>
      <x:c r="B224" s="44" t="str">
        <x:v>ВсОШ — Физика</x:v>
      </x:c>
      <x:c r="C224" s="44" t="str">
        <x:v>Тверская область</x:v>
      </x:c>
      <x:c r="D224" s="44" t="str">
        <x:v>9–11</x:v>
      </x:c>
      <x:c r="E224" s="151" t="n">
        <x:v>46295</x:v>
      </x:c>
      <x:c r="F224" s="151" t="n">
        <x:v>46295</x:v>
      </x:c>
      <x:c r="G224" s="44" t="str">
        <x:v>Подтверждено</x:v>
      </x:c>
      <x:c r="H224" s="44" t="str">
        <x:v>https://siriusolymp.ru/2026/about</x:v>
      </x:c>
      <x:c r="I224" s="151" t="n">
        <x:v>46272.59982638889</x:v>
      </x:c>
    </x:row>
    <x:row r="225" ht="15" hidden="0" customHeight="1">
      <x:c r="A225" s="44" t="str">
        <x:v>Физика</x:v>
      </x:c>
      <x:c r="B225" s="44" t="str">
        <x:v>ВсОШ — Физика</x:v>
      </x:c>
      <x:c r="C225" s="44" t="str">
        <x:v>Тульская область</x:v>
      </x:c>
      <x:c r="D225" s="44" t="str">
        <x:v>9–11</x:v>
      </x:c>
      <x:c r="E225" s="151" t="n">
        <x:v>46295</x:v>
      </x:c>
      <x:c r="F225" s="151" t="n">
        <x:v>46295</x:v>
      </x:c>
      <x:c r="G225" s="44" t="str">
        <x:v>Подтверждено</x:v>
      </x:c>
      <x:c r="H225" s="44" t="str">
        <x:v>https://siriusolymp.ru/2026/about</x:v>
      </x:c>
      <x:c r="I225" s="151" t="n">
        <x:v>46272.59982638889</x:v>
      </x:c>
    </x:row>
    <x:row r="226" ht="15" hidden="0" customHeight="1">
      <x:c r="A226" s="44" t="str">
        <x:v>Физика</x:v>
      </x:c>
      <x:c r="B226" s="44" t="str">
        <x:v>ВсОШ — Физика</x:v>
      </x:c>
      <x:c r="C226" s="44" t="str">
        <x:v>Ярославская область</x:v>
      </x:c>
      <x:c r="D226" s="44" t="str">
        <x:v>9–11</x:v>
      </x:c>
      <x:c r="E226" s="151" t="n">
        <x:v>46295</x:v>
      </x:c>
      <x:c r="F226" s="151" t="n">
        <x:v>46295</x:v>
      </x:c>
      <x:c r="G226" s="44" t="str">
        <x:v>Подтверждено</x:v>
      </x:c>
      <x:c r="H226" s="44" t="str">
        <x:v>https://siriusolymp.ru/2026/about</x:v>
      </x:c>
      <x:c r="I226" s="151" t="n">
        <x:v>46272.59982638889</x:v>
      </x:c>
    </x:row>
    <x:row r="227" ht="15" hidden="0" customHeight="1">
      <x:c r="A227" s="44" t="str">
        <x:v>Физика</x:v>
      </x:c>
      <x:c r="B227" s="44" t="str">
        <x:v>ВсОШ — Физика</x:v>
      </x:c>
      <x:c r="C227" s="44" t="str">
        <x:v>Астраханская область</x:v>
      </x:c>
      <x:c r="D227" s="44" t="str">
        <x:v>9–11</x:v>
      </x:c>
      <x:c r="E227" s="151" t="n">
        <x:v>46296</x:v>
      </x:c>
      <x:c r="F227" s="151" t="n">
        <x:v>46296</x:v>
      </x:c>
      <x:c r="G227" s="44" t="str">
        <x:v>Подтверждено</x:v>
      </x:c>
      <x:c r="H227" s="44" t="str">
        <x:v>https://siriusolymp.ru/2026/about</x:v>
      </x:c>
      <x:c r="I227" s="151" t="n">
        <x:v>46272.59982638889</x:v>
      </x:c>
    </x:row>
    <x:row r="228" ht="15" hidden="0" customHeight="1">
      <x:c r="A228" s="44" t="str">
        <x:v>Физика</x:v>
      </x:c>
      <x:c r="B228" s="44" t="str">
        <x:v>ВсОШ — Физика</x:v>
      </x:c>
      <x:c r="C228" s="44" t="str">
        <x:v>Курганская область</x:v>
      </x:c>
      <x:c r="D228" s="44" t="str">
        <x:v>9–11</x:v>
      </x:c>
      <x:c r="E228" s="151" t="n">
        <x:v>46296</x:v>
      </x:c>
      <x:c r="F228" s="151" t="n">
        <x:v>46296</x:v>
      </x:c>
      <x:c r="G228" s="44" t="str">
        <x:v>Подтверждено</x:v>
      </x:c>
      <x:c r="H228" s="44" t="str">
        <x:v>https://siriusolymp.ru/2026/about</x:v>
      </x:c>
      <x:c r="I228" s="151" t="n">
        <x:v>46272.59982638889</x:v>
      </x:c>
    </x:row>
    <x:row r="229" ht="15" hidden="0" customHeight="1">
      <x:c r="A229" s="44" t="str">
        <x:v>Физика</x:v>
      </x:c>
      <x:c r="B229" s="44" t="str">
        <x:v>ВсОШ — Физика</x:v>
      </x:c>
      <x:c r="C229" s="44" t="str">
        <x:v>Омская область</x:v>
      </x:c>
      <x:c r="D229" s="44" t="str">
        <x:v>9–11</x:v>
      </x:c>
      <x:c r="E229" s="151" t="n">
        <x:v>46296</x:v>
      </x:c>
      <x:c r="F229" s="151" t="n">
        <x:v>46296</x:v>
      </x:c>
      <x:c r="G229" s="44" t="str">
        <x:v>Подтверждено</x:v>
      </x:c>
      <x:c r="H229" s="44" t="str">
        <x:v>https://siriusolymp.ru/2026/about</x:v>
      </x:c>
      <x:c r="I229" s="151" t="n">
        <x:v>46272.59982638889</x:v>
      </x:c>
    </x:row>
    <x:row r="230" ht="15" hidden="0" customHeight="1">
      <x:c r="A230" s="44" t="str">
        <x:v>Физика</x:v>
      </x:c>
      <x:c r="B230" s="44" t="str">
        <x:v>ВсОШ — Физика</x:v>
      </x:c>
      <x:c r="C230" s="44" t="str">
        <x:v>Оренбургская область</x:v>
      </x:c>
      <x:c r="D230" s="44" t="str">
        <x:v>9–11</x:v>
      </x:c>
      <x:c r="E230" s="151" t="n">
        <x:v>46296</x:v>
      </x:c>
      <x:c r="F230" s="151" t="n">
        <x:v>46296</x:v>
      </x:c>
      <x:c r="G230" s="44" t="str">
        <x:v>Подтверждено</x:v>
      </x:c>
      <x:c r="H230" s="44" t="str">
        <x:v>https://siriusolymp.ru/2026/about</x:v>
      </x:c>
      <x:c r="I230" s="151" t="n">
        <x:v>46272.59982638889</x:v>
      </x:c>
    </x:row>
    <x:row r="231" ht="15" hidden="0" customHeight="1">
      <x:c r="A231" s="44" t="str">
        <x:v>Физика</x:v>
      </x:c>
      <x:c r="B231" s="44" t="str">
        <x:v>ВсОШ — Физика</x:v>
      </x:c>
      <x:c r="C231" s="44" t="str">
        <x:v>Пермский край</x:v>
      </x:c>
      <x:c r="D231" s="44" t="str">
        <x:v>9–11</x:v>
      </x:c>
      <x:c r="E231" s="151" t="n">
        <x:v>46296</x:v>
      </x:c>
      <x:c r="F231" s="151" t="n">
        <x:v>46296</x:v>
      </x:c>
      <x:c r="G231" s="44" t="str">
        <x:v>Подтверждено</x:v>
      </x:c>
      <x:c r="H231" s="44" t="str">
        <x:v>https://siriusolymp.ru/2026/about</x:v>
      </x:c>
      <x:c r="I231" s="151" t="n">
        <x:v>46272.59982638889</x:v>
      </x:c>
    </x:row>
    <x:row r="232" ht="15" hidden="0" customHeight="1">
      <x:c r="A232" s="44" t="str">
        <x:v>Физика</x:v>
      </x:c>
      <x:c r="B232" s="44" t="str">
        <x:v>ВсОШ — Физика</x:v>
      </x:c>
      <x:c r="C232" s="44" t="str">
        <x:v>Республика Башкортостан</x:v>
      </x:c>
      <x:c r="D232" s="44" t="str">
        <x:v>9–11</x:v>
      </x:c>
      <x:c r="E232" s="151" t="n">
        <x:v>46296</x:v>
      </x:c>
      <x:c r="F232" s="151" t="n">
        <x:v>46296</x:v>
      </x:c>
      <x:c r="G232" s="44" t="str">
        <x:v>Подтверждено</x:v>
      </x:c>
      <x:c r="H232" s="44" t="str">
        <x:v>https://siriusolymp.ru/2026/about</x:v>
      </x:c>
      <x:c r="I232" s="151" t="n">
        <x:v>46272.59982638889</x:v>
      </x:c>
    </x:row>
    <x:row r="233" ht="15" hidden="0" customHeight="1">
      <x:c r="A233" s="44" t="str">
        <x:v>Физика</x:v>
      </x:c>
      <x:c r="B233" s="44" t="str">
        <x:v>ВсОШ — Физика</x:v>
      </x:c>
      <x:c r="C233" s="44" t="str">
        <x:v>Самарская область</x:v>
      </x:c>
      <x:c r="D233" s="44" t="str">
        <x:v>9–11</x:v>
      </x:c>
      <x:c r="E233" s="151" t="n">
        <x:v>46296</x:v>
      </x:c>
      <x:c r="F233" s="151" t="n">
        <x:v>46296</x:v>
      </x:c>
      <x:c r="G233" s="44" t="str">
        <x:v>Подтверждено</x:v>
      </x:c>
      <x:c r="H233" s="44" t="str">
        <x:v>https://siriusolymp.ru/2026/about</x:v>
      </x:c>
      <x:c r="I233" s="151" t="n">
        <x:v>46272.59982638889</x:v>
      </x:c>
    </x:row>
    <x:row r="234" ht="15" hidden="0" customHeight="1">
      <x:c r="A234" s="44" t="str">
        <x:v>Физика</x:v>
      </x:c>
      <x:c r="B234" s="44" t="str">
        <x:v>ВсОШ — Физика</x:v>
      </x:c>
      <x:c r="C234" s="44" t="str">
        <x:v>Саратовская область</x:v>
      </x:c>
      <x:c r="D234" s="44" t="str">
        <x:v>9–11</x:v>
      </x:c>
      <x:c r="E234" s="151" t="n">
        <x:v>46296</x:v>
      </x:c>
      <x:c r="F234" s="151" t="n">
        <x:v>46296</x:v>
      </x:c>
      <x:c r="G234" s="44" t="str">
        <x:v>Подтверждено</x:v>
      </x:c>
      <x:c r="H234" s="44" t="str">
        <x:v>https://siriusolymp.ru/2026/about</x:v>
      </x:c>
      <x:c r="I234" s="151" t="n">
        <x:v>46272.59982638889</x:v>
      </x:c>
    </x:row>
    <x:row r="235" ht="15" hidden="0" customHeight="1">
      <x:c r="A235" s="44" t="str">
        <x:v>Физика</x:v>
      </x:c>
      <x:c r="B235" s="44" t="str">
        <x:v>ВсОШ — Физика</x:v>
      </x:c>
      <x:c r="C235" s="44" t="str">
        <x:v>Свердловская область</x:v>
      </x:c>
      <x:c r="D235" s="44" t="str">
        <x:v>9–11</x:v>
      </x:c>
      <x:c r="E235" s="151" t="n">
        <x:v>46296</x:v>
      </x:c>
      <x:c r="F235" s="151" t="n">
        <x:v>46296</x:v>
      </x:c>
      <x:c r="G235" s="44" t="str">
        <x:v>Подтверждено</x:v>
      </x:c>
      <x:c r="H235" s="44" t="str">
        <x:v>https://siriusolymp.ru/2026/about</x:v>
      </x:c>
      <x:c r="I235" s="151" t="n">
        <x:v>46272.59982638889</x:v>
      </x:c>
    </x:row>
    <x:row r="236" ht="15" hidden="0" customHeight="1">
      <x:c r="A236" s="44" t="str">
        <x:v>Физика</x:v>
      </x:c>
      <x:c r="B236" s="44" t="str">
        <x:v>ВсОШ — Физика</x:v>
      </x:c>
      <x:c r="C236" s="44" t="str">
        <x:v>Тюменская область</x:v>
      </x:c>
      <x:c r="D236" s="44" t="str">
        <x:v>9–11</x:v>
      </x:c>
      <x:c r="E236" s="151" t="n">
        <x:v>46296</x:v>
      </x:c>
      <x:c r="F236" s="151" t="n">
        <x:v>46296</x:v>
      </x:c>
      <x:c r="G236" s="44" t="str">
        <x:v>Подтверждено</x:v>
      </x:c>
      <x:c r="H236" s="44" t="str">
        <x:v>https://siriusolymp.ru/2026/about</x:v>
      </x:c>
      <x:c r="I236" s="151" t="n">
        <x:v>46272.59982638889</x:v>
      </x:c>
    </x:row>
    <x:row r="237" ht="15" hidden="0" customHeight="1">
      <x:c r="A237" s="44" t="str">
        <x:v>Физика</x:v>
      </x:c>
      <x:c r="B237" s="44" t="str">
        <x:v>ВсОШ — Физика</x:v>
      </x:c>
      <x:c r="C237" s="44" t="str">
        <x:v>Удмуртская Республика</x:v>
      </x:c>
      <x:c r="D237" s="44" t="str">
        <x:v>9–11</x:v>
      </x:c>
      <x:c r="E237" s="151" t="n">
        <x:v>46296</x:v>
      </x:c>
      <x:c r="F237" s="151" t="n">
        <x:v>46296</x:v>
      </x:c>
      <x:c r="G237" s="44" t="str">
        <x:v>Подтверждено</x:v>
      </x:c>
      <x:c r="H237" s="44" t="str">
        <x:v>https://siriusolymp.ru/2026/about</x:v>
      </x:c>
      <x:c r="I237" s="151" t="n">
        <x:v>46272.59982638889</x:v>
      </x:c>
    </x:row>
    <x:row r="238" ht="15" hidden="0" customHeight="1">
      <x:c r="A238" s="44" t="str">
        <x:v>Физика</x:v>
      </x:c>
      <x:c r="B238" s="44" t="str">
        <x:v>ВсОШ — Физика</x:v>
      </x:c>
      <x:c r="C238" s="44" t="str">
        <x:v>Ульяновская область</x:v>
      </x:c>
      <x:c r="D238" s="44" t="str">
        <x:v>9–11</x:v>
      </x:c>
      <x:c r="E238" s="151" t="n">
        <x:v>46296</x:v>
      </x:c>
      <x:c r="F238" s="151" t="n">
        <x:v>46296</x:v>
      </x:c>
      <x:c r="G238" s="44" t="str">
        <x:v>Подтверждено</x:v>
      </x:c>
      <x:c r="H238" s="44" t="str">
        <x:v>https://siriusolymp.ru/2026/about</x:v>
      </x:c>
      <x:c r="I238" s="151" t="n">
        <x:v>46272.59982638889</x:v>
      </x:c>
    </x:row>
    <x:row r="239" ht="15" hidden="0" customHeight="1">
      <x:c r="A239" s="44" t="str">
        <x:v>Физика</x:v>
      </x:c>
      <x:c r="B239" s="44" t="str">
        <x:v>ВсОШ — Физика</x:v>
      </x:c>
      <x:c r="C239" s="44" t="str">
        <x:v>Ханты-Мансийский автономный округ — Югра</x:v>
      </x:c>
      <x:c r="D239" s="44" t="str">
        <x:v>9–11</x:v>
      </x:c>
      <x:c r="E239" s="151" t="n">
        <x:v>46296</x:v>
      </x:c>
      <x:c r="F239" s="151" t="n">
        <x:v>46296</x:v>
      </x:c>
      <x:c r="G239" s="44" t="str">
        <x:v>Подтверждено</x:v>
      </x:c>
      <x:c r="H239" s="44" t="str">
        <x:v>https://siriusolymp.ru/2026/about</x:v>
      </x:c>
      <x:c r="I239" s="151" t="n">
        <x:v>46272.59982638889</x:v>
      </x:c>
    </x:row>
    <x:row r="240" ht="15" hidden="0" customHeight="1">
      <x:c r="A240" s="44" t="str">
        <x:v>Физика</x:v>
      </x:c>
      <x:c r="B240" s="44" t="str">
        <x:v>ВсОШ — Физика</x:v>
      </x:c>
      <x:c r="C240" s="44" t="str">
        <x:v>Челябинская область</x:v>
      </x:c>
      <x:c r="D240" s="44" t="str">
        <x:v>9–11</x:v>
      </x:c>
      <x:c r="E240" s="151" t="n">
        <x:v>46296</x:v>
      </x:c>
      <x:c r="F240" s="151" t="n">
        <x:v>46296</x:v>
      </x:c>
      <x:c r="G240" s="44" t="str">
        <x:v>Подтверждено</x:v>
      </x:c>
      <x:c r="H240" s="44" t="str">
        <x:v>https://siriusolymp.ru/2026/about</x:v>
      </x:c>
      <x:c r="I240" s="151" t="n">
        <x:v>46272.59982638889</x:v>
      </x:c>
    </x:row>
    <x:row r="241" ht="15" hidden="0" customHeight="1">
      <x:c r="A241" s="44" t="str">
        <x:v>Физика</x:v>
      </x:c>
      <x:c r="B241" s="44" t="str">
        <x:v>ВсОШ — Физика</x:v>
      </x:c>
      <x:c r="C241" s="44" t="str">
        <x:v>Ямало-Ненецкий автономный округ</x:v>
      </x:c>
      <x:c r="D241" s="44" t="str">
        <x:v>9–11</x:v>
      </x:c>
      <x:c r="E241" s="151" t="n">
        <x:v>46296</x:v>
      </x:c>
      <x:c r="F241" s="151" t="n">
        <x:v>46296</x:v>
      </x:c>
      <x:c r="G241" s="44" t="str">
        <x:v>Подтверждено</x:v>
      </x:c>
      <x:c r="H241" s="44" t="str">
        <x:v>https://siriusolymp.ru/2026/about</x:v>
      </x:c>
      <x:c r="I241" s="151" t="n">
        <x:v>46272.59982638889</x:v>
      </x:c>
    </x:row>
    <x:row r="242" ht="15" hidden="0" customHeight="1">
      <x:c r="A242" s="44" t="str">
        <x:v>Физика</x:v>
      </x:c>
      <x:c r="B242" s="44" t="str">
        <x:v>ВсОШ — Физика</x:v>
      </x:c>
      <x:c r="C242" s="44" t="str">
        <x:v>Алтайский край</x:v>
      </x:c>
      <x:c r="D242" s="44" t="str">
        <x:v>9–11</x:v>
      </x:c>
      <x:c r="E242" s="151" t="n">
        <x:v>46297</x:v>
      </x:c>
      <x:c r="F242" s="151" t="n">
        <x:v>46297</x:v>
      </x:c>
      <x:c r="G242" s="44" t="str">
        <x:v>Подтверждено</x:v>
      </x:c>
      <x:c r="H242" s="44" t="str">
        <x:v>https://siriusolymp.ru/2026/about</x:v>
      </x:c>
      <x:c r="I242" s="151" t="n">
        <x:v>46272.59982638889</x:v>
      </x:c>
    </x:row>
    <x:row r="243" ht="15" hidden="0" customHeight="1">
      <x:c r="A243" s="44" t="str">
        <x:v>Физика</x:v>
      </x:c>
      <x:c r="B243" s="44" t="str">
        <x:v>ВсОШ — Физика</x:v>
      </x:c>
      <x:c r="C243" s="44" t="str">
        <x:v>Амурская область</x:v>
      </x:c>
      <x:c r="D243" s="44" t="str">
        <x:v>9–11</x:v>
      </x:c>
      <x:c r="E243" s="151" t="n">
        <x:v>46297</x:v>
      </x:c>
      <x:c r="F243" s="151" t="n">
        <x:v>46297</x:v>
      </x:c>
      <x:c r="G243" s="44" t="str">
        <x:v>Подтверждено</x:v>
      </x:c>
      <x:c r="H243" s="44" t="str">
        <x:v>https://siriusolymp.ru/2026/about</x:v>
      </x:c>
      <x:c r="I243" s="151" t="n">
        <x:v>46272.59982638889</x:v>
      </x:c>
    </x:row>
    <x:row r="244" ht="15" hidden="0" customHeight="1">
      <x:c r="A244" s="44" t="str">
        <x:v>Физика</x:v>
      </x:c>
      <x:c r="B244" s="44" t="str">
        <x:v>ВсОШ — Физика</x:v>
      </x:c>
      <x:c r="C244" s="44" t="str">
        <x:v>Еврейская автономная область</x:v>
      </x:c>
      <x:c r="D244" s="44" t="str">
        <x:v>9–11</x:v>
      </x:c>
      <x:c r="E244" s="151" t="n">
        <x:v>46297</x:v>
      </x:c>
      <x:c r="F244" s="151" t="n">
        <x:v>46297</x:v>
      </x:c>
      <x:c r="G244" s="44" t="str">
        <x:v>Подтверждено</x:v>
      </x:c>
      <x:c r="H244" s="44" t="str">
        <x:v>https://siriusolymp.ru/2026/about</x:v>
      </x:c>
      <x:c r="I244" s="151" t="n">
        <x:v>46272.59982638889</x:v>
      </x:c>
    </x:row>
    <x:row r="245" ht="15" hidden="0" customHeight="1">
      <x:c r="A245" s="44" t="str">
        <x:v>Физика</x:v>
      </x:c>
      <x:c r="B245" s="44" t="str">
        <x:v>ВсОШ — Физика</x:v>
      </x:c>
      <x:c r="C245" s="44" t="str">
        <x:v>Забайкальский край</x:v>
      </x:c>
      <x:c r="D245" s="44" t="str">
        <x:v>9–11</x:v>
      </x:c>
      <x:c r="E245" s="151" t="n">
        <x:v>46297</x:v>
      </x:c>
      <x:c r="F245" s="151" t="n">
        <x:v>46297</x:v>
      </x:c>
      <x:c r="G245" s="44" t="str">
        <x:v>Подтверждено</x:v>
      </x:c>
      <x:c r="H245" s="44" t="str">
        <x:v>https://siriusolymp.ru/2026/about</x:v>
      </x:c>
      <x:c r="I245" s="151" t="n">
        <x:v>46272.59982638889</x:v>
      </x:c>
    </x:row>
    <x:row r="246" ht="15" hidden="0" customHeight="1">
      <x:c r="A246" s="44" t="str">
        <x:v>Физика</x:v>
      </x:c>
      <x:c r="B246" s="44" t="str">
        <x:v>ВсОШ — Физика</x:v>
      </x:c>
      <x:c r="C246" s="44" t="str">
        <x:v>Иркутская область</x:v>
      </x:c>
      <x:c r="D246" s="44" t="str">
        <x:v>9–11</x:v>
      </x:c>
      <x:c r="E246" s="151" t="n">
        <x:v>46297</x:v>
      </x:c>
      <x:c r="F246" s="151" t="n">
        <x:v>46297</x:v>
      </x:c>
      <x:c r="G246" s="44" t="str">
        <x:v>Подтверждено</x:v>
      </x:c>
      <x:c r="H246" s="44" t="str">
        <x:v>https://siriusolymp.ru/2026/about</x:v>
      </x:c>
      <x:c r="I246" s="151" t="n">
        <x:v>46272.59982638889</x:v>
      </x:c>
    </x:row>
    <x:row r="247" ht="15" hidden="0" customHeight="1">
      <x:c r="A247" s="44" t="str">
        <x:v>Физика</x:v>
      </x:c>
      <x:c r="B247" s="44" t="str">
        <x:v>ВсОШ — Физика</x:v>
      </x:c>
      <x:c r="C247" s="44" t="str">
        <x:v>Камчатский край</x:v>
      </x:c>
      <x:c r="D247" s="44" t="str">
        <x:v>9–11</x:v>
      </x:c>
      <x:c r="E247" s="151" t="n">
        <x:v>46297</x:v>
      </x:c>
      <x:c r="F247" s="151" t="n">
        <x:v>46297</x:v>
      </x:c>
      <x:c r="G247" s="44" t="str">
        <x:v>Подтверждено</x:v>
      </x:c>
      <x:c r="H247" s="44" t="str">
        <x:v>https://siriusolymp.ru/2026/about</x:v>
      </x:c>
      <x:c r="I247" s="151" t="n">
        <x:v>46272.59982638889</x:v>
      </x:c>
    </x:row>
    <x:row r="248" ht="15" hidden="0" customHeight="1">
      <x:c r="A248" s="44" t="str">
        <x:v>Физика</x:v>
      </x:c>
      <x:c r="B248" s="44" t="str">
        <x:v>ВсОШ — Физика</x:v>
      </x:c>
      <x:c r="C248" s="44" t="str">
        <x:v>Кемеровская область — Кузбасс</x:v>
      </x:c>
      <x:c r="D248" s="44" t="str">
        <x:v>9–11</x:v>
      </x:c>
      <x:c r="E248" s="151" t="n">
        <x:v>46297</x:v>
      </x:c>
      <x:c r="F248" s="151" t="n">
        <x:v>46297</x:v>
      </x:c>
      <x:c r="G248" s="44" t="str">
        <x:v>Подтверждено</x:v>
      </x:c>
      <x:c r="H248" s="44" t="str">
        <x:v>https://siriusolymp.ru/2026/about</x:v>
      </x:c>
      <x:c r="I248" s="151" t="n">
        <x:v>46272.59982638889</x:v>
      </x:c>
    </x:row>
    <x:row r="249" ht="15" hidden="0" customHeight="1">
      <x:c r="A249" s="44" t="str">
        <x:v>Физика</x:v>
      </x:c>
      <x:c r="B249" s="44" t="str">
        <x:v>ВсОШ — Физика</x:v>
      </x:c>
      <x:c r="C249" s="44" t="str">
        <x:v>Красноярский край</x:v>
      </x:c>
      <x:c r="D249" s="44" t="str">
        <x:v>9–11</x:v>
      </x:c>
      <x:c r="E249" s="151" t="n">
        <x:v>46297</x:v>
      </x:c>
      <x:c r="F249" s="151" t="n">
        <x:v>46297</x:v>
      </x:c>
      <x:c r="G249" s="44" t="str">
        <x:v>Подтверждено</x:v>
      </x:c>
      <x:c r="H249" s="44" t="str">
        <x:v>https://siriusolymp.ru/2026/about</x:v>
      </x:c>
      <x:c r="I249" s="151" t="n">
        <x:v>46272.59982638889</x:v>
      </x:c>
    </x:row>
    <x:row r="250" ht="15" hidden="0" customHeight="1">
      <x:c r="A250" s="44" t="str">
        <x:v>Физика</x:v>
      </x:c>
      <x:c r="B250" s="44" t="str">
        <x:v>ВсОШ — Физика</x:v>
      </x:c>
      <x:c r="C250" s="44" t="str">
        <x:v>Магаданская область</x:v>
      </x:c>
      <x:c r="D250" s="44" t="str">
        <x:v>9–11</x:v>
      </x:c>
      <x:c r="E250" s="151" t="n">
        <x:v>46297</x:v>
      </x:c>
      <x:c r="F250" s="151" t="n">
        <x:v>46297</x:v>
      </x:c>
      <x:c r="G250" s="44" t="str">
        <x:v>Подтверждено</x:v>
      </x:c>
      <x:c r="H250" s="44" t="str">
        <x:v>https://siriusolymp.ru/2026/about</x:v>
      </x:c>
      <x:c r="I250" s="151" t="n">
        <x:v>46272.59982638889</x:v>
      </x:c>
    </x:row>
    <x:row r="251" ht="15" hidden="0" customHeight="1">
      <x:c r="A251" s="44" t="str">
        <x:v>Физика</x:v>
      </x:c>
      <x:c r="B251" s="44" t="str">
        <x:v>ВсОШ — Физика</x:v>
      </x:c>
      <x:c r="C251" s="44" t="str">
        <x:v>Новосибирская область</x:v>
      </x:c>
      <x:c r="D251" s="44" t="str">
        <x:v>9–11</x:v>
      </x:c>
      <x:c r="E251" s="151" t="n">
        <x:v>46297</x:v>
      </x:c>
      <x:c r="F251" s="151" t="n">
        <x:v>46297</x:v>
      </x:c>
      <x:c r="G251" s="44" t="str">
        <x:v>Подтверждено</x:v>
      </x:c>
      <x:c r="H251" s="44" t="str">
        <x:v>https://siriusolymp.ru/2026/about</x:v>
      </x:c>
      <x:c r="I251" s="151" t="n">
        <x:v>46272.59982638889</x:v>
      </x:c>
    </x:row>
    <x:row r="252" ht="15" hidden="0" customHeight="1">
      <x:c r="A252" s="44" t="str">
        <x:v>Физика</x:v>
      </x:c>
      <x:c r="B252" s="44" t="str">
        <x:v>ВсОШ — Физика</x:v>
      </x:c>
      <x:c r="C252" s="44" t="str">
        <x:v>Приморский край</x:v>
      </x:c>
      <x:c r="D252" s="44" t="str">
        <x:v>9–11</x:v>
      </x:c>
      <x:c r="E252" s="151" t="n">
        <x:v>46297</x:v>
      </x:c>
      <x:c r="F252" s="151" t="n">
        <x:v>46297</x:v>
      </x:c>
      <x:c r="G252" s="44" t="str">
        <x:v>Подтверждено</x:v>
      </x:c>
      <x:c r="H252" s="44" t="str">
        <x:v>https://siriusolymp.ru/2026/about</x:v>
      </x:c>
      <x:c r="I252" s="151" t="n">
        <x:v>46272.59982638889</x:v>
      </x:c>
    </x:row>
    <x:row r="253" ht="15" hidden="0" customHeight="1">
      <x:c r="A253" s="44" t="str">
        <x:v>Физика</x:v>
      </x:c>
      <x:c r="B253" s="44" t="str">
        <x:v>ВсОШ — Физика</x:v>
      </x:c>
      <x:c r="C253" s="44" t="str">
        <x:v>Республика Алтай</x:v>
      </x:c>
      <x:c r="D253" s="44" t="str">
        <x:v>9–11</x:v>
      </x:c>
      <x:c r="E253" s="151" t="n">
        <x:v>46297</x:v>
      </x:c>
      <x:c r="F253" s="151" t="n">
        <x:v>46297</x:v>
      </x:c>
      <x:c r="G253" s="44" t="str">
        <x:v>Подтверждено</x:v>
      </x:c>
      <x:c r="H253" s="44" t="str">
        <x:v>https://siriusolymp.ru/2026/about</x:v>
      </x:c>
      <x:c r="I253" s="151" t="n">
        <x:v>46272.59982638889</x:v>
      </x:c>
    </x:row>
    <x:row r="254" ht="15" hidden="0" customHeight="1">
      <x:c r="A254" s="44" t="str">
        <x:v>Физика</x:v>
      </x:c>
      <x:c r="B254" s="44" t="str">
        <x:v>ВсОШ — Физика</x:v>
      </x:c>
      <x:c r="C254" s="44" t="str">
        <x:v>Республика Бурятия</x:v>
      </x:c>
      <x:c r="D254" s="44" t="str">
        <x:v>9–11</x:v>
      </x:c>
      <x:c r="E254" s="151" t="n">
        <x:v>46297</x:v>
      </x:c>
      <x:c r="F254" s="151" t="n">
        <x:v>46297</x:v>
      </x:c>
      <x:c r="G254" s="44" t="str">
        <x:v>Подтверждено</x:v>
      </x:c>
      <x:c r="H254" s="44" t="str">
        <x:v>https://siriusolymp.ru/2026/about</x:v>
      </x:c>
      <x:c r="I254" s="151" t="n">
        <x:v>46272.59982638889</x:v>
      </x:c>
    </x:row>
    <x:row r="255" ht="15" hidden="0" customHeight="1">
      <x:c r="A255" s="44" t="str">
        <x:v>Физика</x:v>
      </x:c>
      <x:c r="B255" s="44" t="str">
        <x:v>ВсОШ — Физика</x:v>
      </x:c>
      <x:c r="C255" s="44" t="str">
        <x:v>Республика Саха (Якутия)</x:v>
      </x:c>
      <x:c r="D255" s="44" t="str">
        <x:v>9–11</x:v>
      </x:c>
      <x:c r="E255" s="151" t="n">
        <x:v>46297</x:v>
      </x:c>
      <x:c r="F255" s="151" t="n">
        <x:v>46297</x:v>
      </x:c>
      <x:c r="G255" s="44" t="str">
        <x:v>Подтверждено</x:v>
      </x:c>
      <x:c r="H255" s="44" t="str">
        <x:v>https://siriusolymp.ru/2026/about</x:v>
      </x:c>
      <x:c r="I255" s="151" t="n">
        <x:v>46272.59982638889</x:v>
      </x:c>
    </x:row>
    <x:row r="256" ht="15" hidden="0" customHeight="1">
      <x:c r="A256" s="44" t="str">
        <x:v>Физика</x:v>
      </x:c>
      <x:c r="B256" s="44" t="str">
        <x:v>ВсОШ — Физика</x:v>
      </x:c>
      <x:c r="C256" s="44" t="str">
        <x:v>Республика Тыва</x:v>
      </x:c>
      <x:c r="D256" s="44" t="str">
        <x:v>9–11</x:v>
      </x:c>
      <x:c r="E256" s="151" t="n">
        <x:v>46297</x:v>
      </x:c>
      <x:c r="F256" s="151" t="n">
        <x:v>46297</x:v>
      </x:c>
      <x:c r="G256" s="44" t="str">
        <x:v>Подтверждено</x:v>
      </x:c>
      <x:c r="H256" s="44" t="str">
        <x:v>https://siriusolymp.ru/2026/about</x:v>
      </x:c>
      <x:c r="I256" s="151" t="n">
        <x:v>46272.59982638889</x:v>
      </x:c>
    </x:row>
    <x:row r="257" ht="15" hidden="0" customHeight="1">
      <x:c r="A257" s="44" t="str">
        <x:v>Физика</x:v>
      </x:c>
      <x:c r="B257" s="44" t="str">
        <x:v>ВсОШ — Физика</x:v>
      </x:c>
      <x:c r="C257" s="44" t="str">
        <x:v>Республика Хакасия</x:v>
      </x:c>
      <x:c r="D257" s="44" t="str">
        <x:v>9–11</x:v>
      </x:c>
      <x:c r="E257" s="151" t="n">
        <x:v>46297</x:v>
      </x:c>
      <x:c r="F257" s="151" t="n">
        <x:v>46297</x:v>
      </x:c>
      <x:c r="G257" s="44" t="str">
        <x:v>Подтверждено</x:v>
      </x:c>
      <x:c r="H257" s="44" t="str">
        <x:v>https://siriusolymp.ru/2026/about</x:v>
      </x:c>
      <x:c r="I257" s="151" t="n">
        <x:v>46272.59982638889</x:v>
      </x:c>
    </x:row>
    <x:row r="258" ht="15" hidden="0" customHeight="1">
      <x:c r="A258" s="44" t="str">
        <x:v>Физика</x:v>
      </x:c>
      <x:c r="B258" s="44" t="str">
        <x:v>ВсОШ — Физика</x:v>
      </x:c>
      <x:c r="C258" s="44" t="str">
        <x:v>Сахалинская область</x:v>
      </x:c>
      <x:c r="D258" s="44" t="str">
        <x:v>9–11</x:v>
      </x:c>
      <x:c r="E258" s="151" t="n">
        <x:v>46297</x:v>
      </x:c>
      <x:c r="F258" s="151" t="n">
        <x:v>46297</x:v>
      </x:c>
      <x:c r="G258" s="44" t="str">
        <x:v>Подтверждено</x:v>
      </x:c>
      <x:c r="H258" s="44" t="str">
        <x:v>https://siriusolymp.ru/2026/about</x:v>
      </x:c>
      <x:c r="I258" s="151" t="n">
        <x:v>46272.59982638889</x:v>
      </x:c>
    </x:row>
    <x:row r="259" ht="15" hidden="0" customHeight="1">
      <x:c r="A259" s="44" t="str">
        <x:v>Физика</x:v>
      </x:c>
      <x:c r="B259" s="44" t="str">
        <x:v>ВсОШ — Физика</x:v>
      </x:c>
      <x:c r="C259" s="44" t="str">
        <x:v>Томская область</x:v>
      </x:c>
      <x:c r="D259" s="44" t="str">
        <x:v>9–11</x:v>
      </x:c>
      <x:c r="E259" s="151" t="n">
        <x:v>46297</x:v>
      </x:c>
      <x:c r="F259" s="151" t="n">
        <x:v>46297</x:v>
      </x:c>
      <x:c r="G259" s="44" t="str">
        <x:v>Подтверждено</x:v>
      </x:c>
      <x:c r="H259" s="44" t="str">
        <x:v>https://siriusolymp.ru/2026/about</x:v>
      </x:c>
      <x:c r="I259" s="151" t="n">
        <x:v>46272.59982638889</x:v>
      </x:c>
    </x:row>
    <x:row r="260" ht="15" hidden="0" customHeight="1">
      <x:c r="A260" s="44" t="str">
        <x:v>Физика</x:v>
      </x:c>
      <x:c r="B260" s="44" t="str">
        <x:v>ВсОШ — Физика</x:v>
      </x:c>
      <x:c r="C260" s="44" t="str">
        <x:v>Хабаровский край</x:v>
      </x:c>
      <x:c r="D260" s="44" t="str">
        <x:v>9–11</x:v>
      </x:c>
      <x:c r="E260" s="151" t="n">
        <x:v>46297</x:v>
      </x:c>
      <x:c r="F260" s="151" t="n">
        <x:v>46297</x:v>
      </x:c>
      <x:c r="G260" s="44" t="str">
        <x:v>Подтверждено</x:v>
      </x:c>
      <x:c r="H260" s="44" t="str">
        <x:v>https://siriusolymp.ru/2026/about</x:v>
      </x:c>
      <x:c r="I260" s="151" t="n">
        <x:v>46272.59982638889</x:v>
      </x:c>
    </x:row>
    <x:row r="261" ht="15" hidden="0" customHeight="1">
      <x:c r="A261" s="44" t="str">
        <x:v>Физика</x:v>
      </x:c>
      <x:c r="B261" s="44" t="str">
        <x:v>ВсОШ — Физика</x:v>
      </x:c>
      <x:c r="C261" s="44" t="str">
        <x:v>Чукотский автономный округ</x:v>
      </x:c>
      <x:c r="D261" s="44" t="str">
        <x:v>9–11</x:v>
      </x:c>
      <x:c r="E261" s="151" t="n">
        <x:v>46297</x:v>
      </x:c>
      <x:c r="F261" s="151" t="n">
        <x:v>46297</x:v>
      </x:c>
      <x:c r="G261" s="44" t="str">
        <x:v>Подтверждено</x:v>
      </x:c>
      <x:c r="H261" s="44" t="str">
        <x:v>https://siriusolymp.ru/2026/about</x:v>
      </x:c>
      <x:c r="I261" s="151" t="n">
        <x:v>46272.59982638889</x:v>
      </x:c>
    </x:row>
    <x:row r="262" ht="15" hidden="0" customHeight="1">
      <x:c r="A262" s="44" t="str">
        <x:v>Физика</x:v>
      </x:c>
      <x:c r="B262" s="44" t="str">
        <x:v>ВсОШ — Физика</x:v>
      </x:c>
      <x:c r="C262" s="44" t="str">
        <x:v>Москва</x:v>
      </x:c>
      <x:c r="D262" s="44" t="str">
        <x:v>9–11</x:v>
      </x:c>
      <x:c r="E262" s="151" t="n">
        <x:v>46295</x:v>
      </x:c>
      <x:c r="F262" s="151" t="n">
        <x:v>46295</x:v>
      </x:c>
      <x:c r="G262" s="44" t="str">
        <x:v>Проект</x:v>
      </x:c>
      <x:c r="H262" s="44" t="str">
        <x:v>https://vos.olimpiada.ru/2026/school</x:v>
      </x:c>
      <x:c r="I262" s="151" t="n">
        <x:v>46272.59982638889</x:v>
      </x:c>
    </x:row>
    <x:row r="263" ht="15" hidden="0" customHeight="1">
      <x:c r="A263" s="44" t="str">
        <x:v>Физика</x:v>
      </x:c>
      <x:c r="B263" s="44" t="str">
        <x:v>ВсОШ — Физика</x:v>
      </x:c>
      <x:c r="C263" s="44" t="str">
        <x:v>Московская область</x:v>
      </x:c>
      <x:c r="D263" s="44" t="str">
        <x:v>9–11</x:v>
      </x:c>
      <x:c r="E263" s="151" t="n">
        <x:v>46295</x:v>
      </x:c>
      <x:c r="F263" s="151" t="n">
        <x:v>46296</x:v>
      </x:c>
      <x:c r="G263" s="44" t="str">
        <x:v>Подтверждено</x:v>
      </x:c>
      <x:c r="H263" s="44" t="str">
        <x:v>https://olympmo.ru/vos-sch-2026-2027.html</x:v>
      </x:c>
      <x:c r="I263" s="151" t="n">
        <x:v>46272.603680555556</x:v>
      </x:c>
    </x:row>
    <x:row r="264" ht="15" hidden="0" customHeight="1">
      <x:c r="A264" s="44" t="str">
        <x:v>Информатика</x:v>
      </x:c>
      <x:c r="B264" s="44" t="str">
        <x:v>ВсОШ — Информатика — программирование</x:v>
      </x:c>
      <x:c r="C264" s="44" t="str">
        <x:v>Архангельская область</x:v>
      </x:c>
      <x:c r="D264" s="44" t="str">
        <x:v>9–11</x:v>
      </x:c>
      <x:c r="E264" s="151" t="n">
        <x:v>46315</x:v>
      </x:c>
      <x:c r="F264" s="151" t="n">
        <x:v>46315</x:v>
      </x:c>
      <x:c r="G264" s="44" t="str">
        <x:v>Подтверждено</x:v>
      </x:c>
      <x:c r="H264" s="44" t="str">
        <x:v>https://siriusolymp.ru/2026/about</x:v>
      </x:c>
      <x:c r="I264" s="151" t="n">
        <x:v>46272.59982638889</x:v>
      </x:c>
    </x:row>
    <x:row r="265" ht="15" hidden="0" customHeight="1">
      <x:c r="A265" s="44" t="str">
        <x:v>Информатика</x:v>
      </x:c>
      <x:c r="B265" s="44" t="str">
        <x:v>ВсОШ — Информатика — программирование</x:v>
      </x:c>
      <x:c r="C265" s="44" t="str">
        <x:v>Волгоградская область</x:v>
      </x:c>
      <x:c r="D265" s="44" t="str">
        <x:v>9–11</x:v>
      </x:c>
      <x:c r="E265" s="151" t="n">
        <x:v>46315</x:v>
      </x:c>
      <x:c r="F265" s="151" t="n">
        <x:v>46315</x:v>
      </x:c>
      <x:c r="G265" s="44" t="str">
        <x:v>Подтверждено</x:v>
      </x:c>
      <x:c r="H265" s="44" t="str">
        <x:v>https://siriusolymp.ru/2026/about</x:v>
      </x:c>
      <x:c r="I265" s="151" t="n">
        <x:v>46272.59982638889</x:v>
      </x:c>
    </x:row>
    <x:row r="266" ht="15" hidden="0" customHeight="1">
      <x:c r="A266" s="44" t="str">
        <x:v>Информатика</x:v>
      </x:c>
      <x:c r="B266" s="44" t="str">
        <x:v>ВсОШ — Информатика — программирование</x:v>
      </x:c>
      <x:c r="C266" s="44" t="str">
        <x:v>Вологодская область</x:v>
      </x:c>
      <x:c r="D266" s="44" t="str">
        <x:v>9–11</x:v>
      </x:c>
      <x:c r="E266" s="151" t="n">
        <x:v>46315</x:v>
      </x:c>
      <x:c r="F266" s="151" t="n">
        <x:v>46315</x:v>
      </x:c>
      <x:c r="G266" s="44" t="str">
        <x:v>Подтверждено</x:v>
      </x:c>
      <x:c r="H266" s="44" t="str">
        <x:v>https://siriusolymp.ru/2026/about</x:v>
      </x:c>
      <x:c r="I266" s="151" t="n">
        <x:v>46272.59982638889</x:v>
      </x:c>
    </x:row>
    <x:row r="267" ht="15" hidden="0" customHeight="1">
      <x:c r="A267" s="44" t="str">
        <x:v>Информатика</x:v>
      </x:c>
      <x:c r="B267" s="44" t="str">
        <x:v>ВсОШ — Информатика — программирование</x:v>
      </x:c>
      <x:c r="C267" s="44" t="str">
        <x:v>город Севастополь</x:v>
      </x:c>
      <x:c r="D267" s="44" t="str">
        <x:v>9–11</x:v>
      </x:c>
      <x:c r="E267" s="151" t="n">
        <x:v>46315</x:v>
      </x:c>
      <x:c r="F267" s="151" t="n">
        <x:v>46315</x:v>
      </x:c>
      <x:c r="G267" s="44" t="str">
        <x:v>Подтверждено</x:v>
      </x:c>
      <x:c r="H267" s="44" t="str">
        <x:v>https://siriusolymp.ru/2026/about</x:v>
      </x:c>
      <x:c r="I267" s="151" t="n">
        <x:v>46272.59982638889</x:v>
      </x:c>
    </x:row>
    <x:row r="268" ht="15" hidden="0" customHeight="1">
      <x:c r="A268" s="44" t="str">
        <x:v>Информатика</x:v>
      </x:c>
      <x:c r="B268" s="44" t="str">
        <x:v>ВсОШ — Информатика — программирование</x:v>
      </x:c>
      <x:c r="C268" s="44" t="str">
        <x:v>Донецкая Народная Республика</x:v>
      </x:c>
      <x:c r="D268" s="44" t="str">
        <x:v>9–11</x:v>
      </x:c>
      <x:c r="E268" s="151" t="n">
        <x:v>46315</x:v>
      </x:c>
      <x:c r="F268" s="151" t="n">
        <x:v>46315</x:v>
      </x:c>
      <x:c r="G268" s="44" t="str">
        <x:v>Подтверждено</x:v>
      </x:c>
      <x:c r="H268" s="44" t="str">
        <x:v>https://siriusolymp.ru/2026/about</x:v>
      </x:c>
      <x:c r="I268" s="151" t="n">
        <x:v>46272.59982638889</x:v>
      </x:c>
    </x:row>
    <x:row r="269" ht="15" hidden="0" customHeight="1">
      <x:c r="A269" s="44" t="str">
        <x:v>Информатика</x:v>
      </x:c>
      <x:c r="B269" s="44" t="str">
        <x:v>ВсОШ — Информатика — программирование</x:v>
      </x:c>
      <x:c r="C269" s="44" t="str">
        <x:v>Запорожская область</x:v>
      </x:c>
      <x:c r="D269" s="44" t="str">
        <x:v>9–11</x:v>
      </x:c>
      <x:c r="E269" s="151" t="n">
        <x:v>46315</x:v>
      </x:c>
      <x:c r="F269" s="151" t="n">
        <x:v>46315</x:v>
      </x:c>
      <x:c r="G269" s="44" t="str">
        <x:v>Подтверждено</x:v>
      </x:c>
      <x:c r="H269" s="44" t="str">
        <x:v>https://siriusolymp.ru/2026/about</x:v>
      </x:c>
      <x:c r="I269" s="151" t="n">
        <x:v>46272.59982638889</x:v>
      </x:c>
    </x:row>
    <x:row r="270" ht="15" hidden="0" customHeight="1">
      <x:c r="A270" s="44" t="str">
        <x:v>Информатика</x:v>
      </x:c>
      <x:c r="B270" s="44" t="str">
        <x:v>ВсОШ — Информатика — программирование</x:v>
      </x:c>
      <x:c r="C270" s="44" t="str">
        <x:v>Кабардино-Балкарская Республика</x:v>
      </x:c>
      <x:c r="D270" s="44" t="str">
        <x:v>9–11</x:v>
      </x:c>
      <x:c r="E270" s="151" t="n">
        <x:v>46315</x:v>
      </x:c>
      <x:c r="F270" s="151" t="n">
        <x:v>46315</x:v>
      </x:c>
      <x:c r="G270" s="44" t="str">
        <x:v>Подтверждено</x:v>
      </x:c>
      <x:c r="H270" s="44" t="str">
        <x:v>https://siriusolymp.ru/2026/about</x:v>
      </x:c>
      <x:c r="I270" s="151" t="n">
        <x:v>46272.59982638889</x:v>
      </x:c>
    </x:row>
    <x:row r="271" ht="15" hidden="0" customHeight="1">
      <x:c r="A271" s="44" t="str">
        <x:v>Информатика</x:v>
      </x:c>
      <x:c r="B271" s="44" t="str">
        <x:v>ВсОШ — Информатика — программирование</x:v>
      </x:c>
      <x:c r="C271" s="44" t="str">
        <x:v>Карачаево-Черкесская Республика</x:v>
      </x:c>
      <x:c r="D271" s="44" t="str">
        <x:v>9–11</x:v>
      </x:c>
      <x:c r="E271" s="151" t="n">
        <x:v>46315</x:v>
      </x:c>
      <x:c r="F271" s="151" t="n">
        <x:v>46315</x:v>
      </x:c>
      <x:c r="G271" s="44" t="str">
        <x:v>Подтверждено</x:v>
      </x:c>
      <x:c r="H271" s="44" t="str">
        <x:v>https://siriusolymp.ru/2026/about</x:v>
      </x:c>
      <x:c r="I271" s="151" t="n">
        <x:v>46272.59982638889</x:v>
      </x:c>
    </x:row>
    <x:row r="272" ht="15" hidden="0" customHeight="1">
      <x:c r="A272" s="44" t="str">
        <x:v>Информатика</x:v>
      </x:c>
      <x:c r="B272" s="44" t="str">
        <x:v>ВсОШ — Информатика — программирование</x:v>
      </x:c>
      <x:c r="C272" s="44" t="str">
        <x:v>Краснодарский край</x:v>
      </x:c>
      <x:c r="D272" s="44" t="str">
        <x:v>9–11</x:v>
      </x:c>
      <x:c r="E272" s="151" t="n">
        <x:v>46315</x:v>
      </x:c>
      <x:c r="F272" s="151" t="n">
        <x:v>46315</x:v>
      </x:c>
      <x:c r="G272" s="44" t="str">
        <x:v>Подтверждено</x:v>
      </x:c>
      <x:c r="H272" s="44" t="str">
        <x:v>https://siriusolymp.ru/2026/about</x:v>
      </x:c>
      <x:c r="I272" s="151" t="n">
        <x:v>46272.59982638889</x:v>
      </x:c>
    </x:row>
    <x:row r="273" ht="15" hidden="0" customHeight="1">
      <x:c r="A273" s="44" t="str">
        <x:v>Информатика</x:v>
      </x:c>
      <x:c r="B273" s="44" t="str">
        <x:v>ВсОШ — Информатика — программирование</x:v>
      </x:c>
      <x:c r="C273" s="44" t="str">
        <x:v>Мурманская область</x:v>
      </x:c>
      <x:c r="D273" s="44" t="str">
        <x:v>9–11</x:v>
      </x:c>
      <x:c r="E273" s="151" t="n">
        <x:v>46315</x:v>
      </x:c>
      <x:c r="F273" s="151" t="n">
        <x:v>46315</x:v>
      </x:c>
      <x:c r="G273" s="44" t="str">
        <x:v>Подтверждено</x:v>
      </x:c>
      <x:c r="H273" s="44" t="str">
        <x:v>https://siriusolymp.ru/2026/about</x:v>
      </x:c>
      <x:c r="I273" s="151" t="n">
        <x:v>46272.59982638889</x:v>
      </x:c>
    </x:row>
    <x:row r="274" ht="15" hidden="0" customHeight="1">
      <x:c r="A274" s="44" t="str">
        <x:v>Информатика</x:v>
      </x:c>
      <x:c r="B274" s="44" t="str">
        <x:v>ВсОШ — Информатика — программирование</x:v>
      </x:c>
      <x:c r="C274" s="44" t="str">
        <x:v>Новгородская область</x:v>
      </x:c>
      <x:c r="D274" s="44" t="str">
        <x:v>9–11</x:v>
      </x:c>
      <x:c r="E274" s="151" t="n">
        <x:v>46315</x:v>
      </x:c>
      <x:c r="F274" s="151" t="n">
        <x:v>46315</x:v>
      </x:c>
      <x:c r="G274" s="44" t="str">
        <x:v>Подтверждено</x:v>
      </x:c>
      <x:c r="H274" s="44" t="str">
        <x:v>https://siriusolymp.ru/2026/about</x:v>
      </x:c>
      <x:c r="I274" s="151" t="n">
        <x:v>46272.59982638889</x:v>
      </x:c>
    </x:row>
    <x:row r="275" ht="15" hidden="0" customHeight="1">
      <x:c r="A275" s="44" t="str">
        <x:v>Информатика</x:v>
      </x:c>
      <x:c r="B275" s="44" t="str">
        <x:v>ВсОШ — Информатика — программирование</x:v>
      </x:c>
      <x:c r="C275" s="44" t="str">
        <x:v>Псковская область</x:v>
      </x:c>
      <x:c r="D275" s="44" t="str">
        <x:v>9–11</x:v>
      </x:c>
      <x:c r="E275" s="151" t="n">
        <x:v>46315</x:v>
      </x:c>
      <x:c r="F275" s="151" t="n">
        <x:v>46315</x:v>
      </x:c>
      <x:c r="G275" s="44" t="str">
        <x:v>Подтверждено</x:v>
      </x:c>
      <x:c r="H275" s="44" t="str">
        <x:v>https://siriusolymp.ru/2026/about</x:v>
      </x:c>
      <x:c r="I275" s="151" t="n">
        <x:v>46272.59982638889</x:v>
      </x:c>
    </x:row>
    <x:row r="276" ht="15" hidden="0" customHeight="1">
      <x:c r="A276" s="44" t="str">
        <x:v>Информатика</x:v>
      </x:c>
      <x:c r="B276" s="44" t="str">
        <x:v>ВсОШ — Информатика — программирование</x:v>
      </x:c>
      <x:c r="C276" s="44" t="str">
        <x:v>Республика Адыгея</x:v>
      </x:c>
      <x:c r="D276" s="44" t="str">
        <x:v>9–11</x:v>
      </x:c>
      <x:c r="E276" s="151" t="n">
        <x:v>46315</x:v>
      </x:c>
      <x:c r="F276" s="151" t="n">
        <x:v>46315</x:v>
      </x:c>
      <x:c r="G276" s="44" t="str">
        <x:v>Подтверждено</x:v>
      </x:c>
      <x:c r="H276" s="44" t="str">
        <x:v>https://siriusolymp.ru/2026/about</x:v>
      </x:c>
      <x:c r="I276" s="151" t="n">
        <x:v>46272.59982638889</x:v>
      </x:c>
    </x:row>
    <x:row r="277" ht="15" hidden="0" customHeight="1">
      <x:c r="A277" s="44" t="str">
        <x:v>Информатика</x:v>
      </x:c>
      <x:c r="B277" s="44" t="str">
        <x:v>ВсОШ — Информатика — программирование</x:v>
      </x:c>
      <x:c r="C277" s="44" t="str">
        <x:v>Республика Дагестан</x:v>
      </x:c>
      <x:c r="D277" s="44" t="str">
        <x:v>9–11</x:v>
      </x:c>
      <x:c r="E277" s="151" t="n">
        <x:v>46315</x:v>
      </x:c>
      <x:c r="F277" s="151" t="n">
        <x:v>46315</x:v>
      </x:c>
      <x:c r="G277" s="44" t="str">
        <x:v>Подтверждено</x:v>
      </x:c>
      <x:c r="H277" s="44" t="str">
        <x:v>https://siriusolymp.ru/2026/about</x:v>
      </x:c>
      <x:c r="I277" s="151" t="n">
        <x:v>46272.59982638889</x:v>
      </x:c>
    </x:row>
    <x:row r="278" ht="15" hidden="0" customHeight="1">
      <x:c r="A278" s="44" t="str">
        <x:v>Информатика</x:v>
      </x:c>
      <x:c r="B278" s="44" t="str">
        <x:v>ВсОШ — Информатика — программирование</x:v>
      </x:c>
      <x:c r="C278" s="44" t="str">
        <x:v>Республика Калмыкия</x:v>
      </x:c>
      <x:c r="D278" s="44" t="str">
        <x:v>9–11</x:v>
      </x:c>
      <x:c r="E278" s="151" t="n">
        <x:v>46315</x:v>
      </x:c>
      <x:c r="F278" s="151" t="n">
        <x:v>46315</x:v>
      </x:c>
      <x:c r="G278" s="44" t="str">
        <x:v>Подтверждено</x:v>
      </x:c>
      <x:c r="H278" s="44" t="str">
        <x:v>https://siriusolymp.ru/2026/about</x:v>
      </x:c>
      <x:c r="I278" s="151" t="n">
        <x:v>46272.59982638889</x:v>
      </x:c>
    </x:row>
    <x:row r="279" ht="15" hidden="0" customHeight="1">
      <x:c r="A279" s="44" t="str">
        <x:v>Информатика</x:v>
      </x:c>
      <x:c r="B279" s="44" t="str">
        <x:v>ВсОШ — Информатика — программирование</x:v>
      </x:c>
      <x:c r="C279" s="44" t="str">
        <x:v>Республика Карелия</x:v>
      </x:c>
      <x:c r="D279" s="44" t="str">
        <x:v>9–11</x:v>
      </x:c>
      <x:c r="E279" s="151" t="n">
        <x:v>46315</x:v>
      </x:c>
      <x:c r="F279" s="151" t="n">
        <x:v>46315</x:v>
      </x:c>
      <x:c r="G279" s="44" t="str">
        <x:v>Подтверждено</x:v>
      </x:c>
      <x:c r="H279" s="44" t="str">
        <x:v>https://siriusolymp.ru/2026/about</x:v>
      </x:c>
      <x:c r="I279" s="151" t="n">
        <x:v>46272.59982638889</x:v>
      </x:c>
    </x:row>
    <x:row r="280" ht="15" hidden="0" customHeight="1">
      <x:c r="A280" s="44" t="str">
        <x:v>Информатика</x:v>
      </x:c>
      <x:c r="B280" s="44" t="str">
        <x:v>ВсОШ — Информатика — программирование</x:v>
      </x:c>
      <x:c r="C280" s="44" t="str">
        <x:v>Республика Коми</x:v>
      </x:c>
      <x:c r="D280" s="44" t="str">
        <x:v>9–11</x:v>
      </x:c>
      <x:c r="E280" s="151" t="n">
        <x:v>46315</x:v>
      </x:c>
      <x:c r="F280" s="151" t="n">
        <x:v>46315</x:v>
      </x:c>
      <x:c r="G280" s="44" t="str">
        <x:v>Подтверждено</x:v>
      </x:c>
      <x:c r="H280" s="44" t="str">
        <x:v>https://siriusolymp.ru/2026/about</x:v>
      </x:c>
      <x:c r="I280" s="151" t="n">
        <x:v>46272.59982638889</x:v>
      </x:c>
    </x:row>
    <x:row r="281" ht="15" hidden="0" customHeight="1">
      <x:c r="A281" s="44" t="str">
        <x:v>Информатика</x:v>
      </x:c>
      <x:c r="B281" s="44" t="str">
        <x:v>ВсОШ — Информатика — программирование</x:v>
      </x:c>
      <x:c r="C281" s="44" t="str">
        <x:v>Республика Крым</x:v>
      </x:c>
      <x:c r="D281" s="44" t="str">
        <x:v>9–11</x:v>
      </x:c>
      <x:c r="E281" s="151" t="n">
        <x:v>46315</x:v>
      </x:c>
      <x:c r="F281" s="151" t="n">
        <x:v>46315</x:v>
      </x:c>
      <x:c r="G281" s="44" t="str">
        <x:v>Подтверждено</x:v>
      </x:c>
      <x:c r="H281" s="44" t="str">
        <x:v>https://siriusolymp.ru/2026/about</x:v>
      </x:c>
      <x:c r="I281" s="151" t="n">
        <x:v>46272.59982638889</x:v>
      </x:c>
    </x:row>
    <x:row r="282" ht="15" hidden="0" customHeight="1">
      <x:c r="A282" s="44" t="str">
        <x:v>Информатика</x:v>
      </x:c>
      <x:c r="B282" s="44" t="str">
        <x:v>ВсОШ — Информатика — программирование</x:v>
      </x:c>
      <x:c r="C282" s="44" t="str">
        <x:v>Республика Северная Осетия — Алания</x:v>
      </x:c>
      <x:c r="D282" s="44" t="str">
        <x:v>9–11</x:v>
      </x:c>
      <x:c r="E282" s="151" t="n">
        <x:v>46315</x:v>
      </x:c>
      <x:c r="F282" s="151" t="n">
        <x:v>46315</x:v>
      </x:c>
      <x:c r="G282" s="44" t="str">
        <x:v>Подтверждено</x:v>
      </x:c>
      <x:c r="H282" s="44" t="str">
        <x:v>https://siriusolymp.ru/2026/about</x:v>
      </x:c>
      <x:c r="I282" s="151" t="n">
        <x:v>46272.59982638889</x:v>
      </x:c>
    </x:row>
    <x:row r="283" ht="15" hidden="0" customHeight="1">
      <x:c r="A283" s="44" t="str">
        <x:v>Информатика</x:v>
      </x:c>
      <x:c r="B283" s="44" t="str">
        <x:v>ВсОШ — Информатика — программирование</x:v>
      </x:c>
      <x:c r="C283" s="44" t="str">
        <x:v>Ростовская область</x:v>
      </x:c>
      <x:c r="D283" s="44" t="str">
        <x:v>9–11</x:v>
      </x:c>
      <x:c r="E283" s="151" t="n">
        <x:v>46315</x:v>
      </x:c>
      <x:c r="F283" s="151" t="n">
        <x:v>46315</x:v>
      </x:c>
      <x:c r="G283" s="44" t="str">
        <x:v>Подтверждено</x:v>
      </x:c>
      <x:c r="H283" s="44" t="str">
        <x:v>https://siriusolymp.ru/2026/about</x:v>
      </x:c>
      <x:c r="I283" s="151" t="n">
        <x:v>46272.59982638889</x:v>
      </x:c>
    </x:row>
    <x:row r="284" ht="15" hidden="0" customHeight="1">
      <x:c r="A284" s="44" t="str">
        <x:v>Информатика</x:v>
      </x:c>
      <x:c r="B284" s="44" t="str">
        <x:v>ВсОШ — Информатика — программирование</x:v>
      </x:c>
      <x:c r="C284" s="44" t="str">
        <x:v>Ставропольский край</x:v>
      </x:c>
      <x:c r="D284" s="44" t="str">
        <x:v>9–11</x:v>
      </x:c>
      <x:c r="E284" s="151" t="n">
        <x:v>46315</x:v>
      </x:c>
      <x:c r="F284" s="151" t="n">
        <x:v>46315</x:v>
      </x:c>
      <x:c r="G284" s="44" t="str">
        <x:v>Подтверждено</x:v>
      </x:c>
      <x:c r="H284" s="44" t="str">
        <x:v>https://siriusolymp.ru/2026/about</x:v>
      </x:c>
      <x:c r="I284" s="151" t="n">
        <x:v>46272.59982638889</x:v>
      </x:c>
    </x:row>
    <x:row r="285" ht="15" hidden="0" customHeight="1">
      <x:c r="A285" s="44" t="str">
        <x:v>Информатика</x:v>
      </x:c>
      <x:c r="B285" s="44" t="str">
        <x:v>ВсОШ — Информатика — программирование</x:v>
      </x:c>
      <x:c r="C285" s="44" t="str">
        <x:v>Херсонская область</x:v>
      </x:c>
      <x:c r="D285" s="44" t="str">
        <x:v>9–11</x:v>
      </x:c>
      <x:c r="E285" s="151" t="n">
        <x:v>46315</x:v>
      </x:c>
      <x:c r="F285" s="151" t="n">
        <x:v>46315</x:v>
      </x:c>
      <x:c r="G285" s="44" t="str">
        <x:v>Подтверждено</x:v>
      </x:c>
      <x:c r="H285" s="44" t="str">
        <x:v>https://siriusolymp.ru/2026/about</x:v>
      </x:c>
      <x:c r="I285" s="151" t="n">
        <x:v>46272.59982638889</x:v>
      </x:c>
    </x:row>
    <x:row r="286" ht="15" hidden="0" customHeight="1">
      <x:c r="A286" s="44" t="str">
        <x:v>Информатика</x:v>
      </x:c>
      <x:c r="B286" s="44" t="str">
        <x:v>ВсОШ — Информатика — программирование</x:v>
      </x:c>
      <x:c r="C286" s="44" t="str">
        <x:v>Чеченская Республика</x:v>
      </x:c>
      <x:c r="D286" s="44" t="str">
        <x:v>9–11</x:v>
      </x:c>
      <x:c r="E286" s="151" t="n">
        <x:v>46315</x:v>
      </x:c>
      <x:c r="F286" s="151" t="n">
        <x:v>46315</x:v>
      </x:c>
      <x:c r="G286" s="44" t="str">
        <x:v>Подтверждено</x:v>
      </x:c>
      <x:c r="H286" s="44" t="str">
        <x:v>https://siriusolymp.ru/2026/about</x:v>
      </x:c>
      <x:c r="I286" s="151" t="n">
        <x:v>46272.59982638889</x:v>
      </x:c>
    </x:row>
    <x:row r="287" ht="15" hidden="0" customHeight="1">
      <x:c r="A287" s="44" t="str">
        <x:v>Информатика</x:v>
      </x:c>
      <x:c r="B287" s="44" t="str">
        <x:v>ВсОШ — Информатика — программирование</x:v>
      </x:c>
      <x:c r="C287" s="44" t="str">
        <x:v>Белгородская область</x:v>
      </x:c>
      <x:c r="D287" s="44" t="str">
        <x:v>9–11</x:v>
      </x:c>
      <x:c r="E287" s="151" t="n">
        <x:v>46317</x:v>
      </x:c>
      <x:c r="F287" s="151" t="n">
        <x:v>46317</x:v>
      </x:c>
      <x:c r="G287" s="44" t="str">
        <x:v>Подтверждено</x:v>
      </x:c>
      <x:c r="H287" s="44" t="str">
        <x:v>https://siriusolymp.ru/2026/about</x:v>
      </x:c>
      <x:c r="I287" s="151" t="n">
        <x:v>46272.59982638889</x:v>
      </x:c>
    </x:row>
    <x:row r="288" ht="15" hidden="0" customHeight="1">
      <x:c r="A288" s="44" t="str">
        <x:v>Информатика</x:v>
      </x:c>
      <x:c r="B288" s="44" t="str">
        <x:v>ВсОШ — Информатика — программирование</x:v>
      </x:c>
      <x:c r="C288" s="44" t="str">
        <x:v>Брянская область</x:v>
      </x:c>
      <x:c r="D288" s="44" t="str">
        <x:v>9–11</x:v>
      </x:c>
      <x:c r="E288" s="151" t="n">
        <x:v>46317</x:v>
      </x:c>
      <x:c r="F288" s="151" t="n">
        <x:v>46317</x:v>
      </x:c>
      <x:c r="G288" s="44" t="str">
        <x:v>Подтверждено</x:v>
      </x:c>
      <x:c r="H288" s="44" t="str">
        <x:v>https://siriusolymp.ru/2026/about</x:v>
      </x:c>
      <x:c r="I288" s="151" t="n">
        <x:v>46272.59982638889</x:v>
      </x:c>
    </x:row>
    <x:row r="289" ht="15" hidden="0" customHeight="1">
      <x:c r="A289" s="44" t="str">
        <x:v>Информатика</x:v>
      </x:c>
      <x:c r="B289" s="44" t="str">
        <x:v>ВсОШ — Информатика — программирование</x:v>
      </x:c>
      <x:c r="C289" s="44" t="str">
        <x:v>Владимирская область</x:v>
      </x:c>
      <x:c r="D289" s="44" t="str">
        <x:v>9–11</x:v>
      </x:c>
      <x:c r="E289" s="151" t="n">
        <x:v>46317</x:v>
      </x:c>
      <x:c r="F289" s="151" t="n">
        <x:v>46317</x:v>
      </x:c>
      <x:c r="G289" s="44" t="str">
        <x:v>Подтверждено</x:v>
      </x:c>
      <x:c r="H289" s="44" t="str">
        <x:v>https://siriusolymp.ru/2026/about</x:v>
      </x:c>
      <x:c r="I289" s="151" t="n">
        <x:v>46272.59982638889</x:v>
      </x:c>
    </x:row>
    <x:row r="290" ht="15" hidden="0" customHeight="1">
      <x:c r="A290" s="44" t="str">
        <x:v>Информатика</x:v>
      </x:c>
      <x:c r="B290" s="44" t="str">
        <x:v>ВсОШ — Информатика — программирование</x:v>
      </x:c>
      <x:c r="C290" s="44" t="str">
        <x:v>Воронежская область</x:v>
      </x:c>
      <x:c r="D290" s="44" t="str">
        <x:v>9–11</x:v>
      </x:c>
      <x:c r="E290" s="151" t="n">
        <x:v>46317</x:v>
      </x:c>
      <x:c r="F290" s="151" t="n">
        <x:v>46317</x:v>
      </x:c>
      <x:c r="G290" s="44" t="str">
        <x:v>Подтверждено</x:v>
      </x:c>
      <x:c r="H290" s="44" t="str">
        <x:v>https://siriusolymp.ru/2026/about</x:v>
      </x:c>
      <x:c r="I290" s="151" t="n">
        <x:v>46272.59982638889</x:v>
      </x:c>
    </x:row>
    <x:row r="291" ht="15" hidden="0" customHeight="1">
      <x:c r="A291" s="44" t="str">
        <x:v>Информатика</x:v>
      </x:c>
      <x:c r="B291" s="44" t="str">
        <x:v>ВсОШ — Информатика — программирование</x:v>
      </x:c>
      <x:c r="C291" s="44" t="str">
        <x:v>город Санкт-Петербург</x:v>
      </x:c>
      <x:c r="D291" s="44" t="str">
        <x:v>9–11</x:v>
      </x:c>
      <x:c r="E291" s="151" t="n">
        <x:v>46317</x:v>
      </x:c>
      <x:c r="F291" s="151" t="n">
        <x:v>46317</x:v>
      </x:c>
      <x:c r="G291" s="44" t="str">
        <x:v>Подтверждено</x:v>
      </x:c>
      <x:c r="H291" s="44" t="str">
        <x:v>https://siriusolymp.ru/2026/about</x:v>
      </x:c>
      <x:c r="I291" s="151" t="n">
        <x:v>46272.59982638889</x:v>
      </x:c>
    </x:row>
    <x:row r="292" ht="15" hidden="0" customHeight="1">
      <x:c r="A292" s="44" t="str">
        <x:v>Информатика</x:v>
      </x:c>
      <x:c r="B292" s="44" t="str">
        <x:v>ВсОШ — Информатика — программирование</x:v>
      </x:c>
      <x:c r="C292" s="44" t="str">
        <x:v>Ивановская область</x:v>
      </x:c>
      <x:c r="D292" s="44" t="str">
        <x:v>9–11</x:v>
      </x:c>
      <x:c r="E292" s="151" t="n">
        <x:v>46317</x:v>
      </x:c>
      <x:c r="F292" s="151" t="n">
        <x:v>46317</x:v>
      </x:c>
      <x:c r="G292" s="44" t="str">
        <x:v>Подтверждено</x:v>
      </x:c>
      <x:c r="H292" s="44" t="str">
        <x:v>https://siriusolymp.ru/2026/about</x:v>
      </x:c>
      <x:c r="I292" s="151" t="n">
        <x:v>46272.59982638889</x:v>
      </x:c>
    </x:row>
    <x:row r="293" ht="15" hidden="0" customHeight="1">
      <x:c r="A293" s="44" t="str">
        <x:v>Информатика</x:v>
      </x:c>
      <x:c r="B293" s="44" t="str">
        <x:v>ВсОШ — Информатика — программирование</x:v>
      </x:c>
      <x:c r="C293" s="44" t="str">
        <x:v>Калининградская область</x:v>
      </x:c>
      <x:c r="D293" s="44" t="str">
        <x:v>9–11</x:v>
      </x:c>
      <x:c r="E293" s="151" t="n">
        <x:v>46317</x:v>
      </x:c>
      <x:c r="F293" s="151" t="n">
        <x:v>46317</x:v>
      </x:c>
      <x:c r="G293" s="44" t="str">
        <x:v>Подтверждено</x:v>
      </x:c>
      <x:c r="H293" s="44" t="str">
        <x:v>https://siriusolymp.ru/2026/about</x:v>
      </x:c>
      <x:c r="I293" s="151" t="n">
        <x:v>46272.59982638889</x:v>
      </x:c>
    </x:row>
    <x:row r="294" ht="15" hidden="0" customHeight="1">
      <x:c r="A294" s="44" t="str">
        <x:v>Информатика</x:v>
      </x:c>
      <x:c r="B294" s="44" t="str">
        <x:v>ВсОШ — Информатика — программирование</x:v>
      </x:c>
      <x:c r="C294" s="44" t="str">
        <x:v>Калужская область</x:v>
      </x:c>
      <x:c r="D294" s="44" t="str">
        <x:v>9–11</x:v>
      </x:c>
      <x:c r="E294" s="151" t="n">
        <x:v>46317</x:v>
      </x:c>
      <x:c r="F294" s="151" t="n">
        <x:v>46317</x:v>
      </x:c>
      <x:c r="G294" s="44" t="str">
        <x:v>Подтверждено</x:v>
      </x:c>
      <x:c r="H294" s="44" t="str">
        <x:v>https://siriusolymp.ru/2026/about</x:v>
      </x:c>
      <x:c r="I294" s="151" t="n">
        <x:v>46272.59982638889</x:v>
      </x:c>
    </x:row>
    <x:row r="295" ht="15" hidden="0" customHeight="1">
      <x:c r="A295" s="44" t="str">
        <x:v>Информатика</x:v>
      </x:c>
      <x:c r="B295" s="44" t="str">
        <x:v>ВсОШ — Информатика — программирование</x:v>
      </x:c>
      <x:c r="C295" s="44" t="str">
        <x:v>Кировская область</x:v>
      </x:c>
      <x:c r="D295" s="44" t="str">
        <x:v>9–11</x:v>
      </x:c>
      <x:c r="E295" s="151" t="n">
        <x:v>46317</x:v>
      </x:c>
      <x:c r="F295" s="151" t="n">
        <x:v>46317</x:v>
      </x:c>
      <x:c r="G295" s="44" t="str">
        <x:v>Подтверждено</x:v>
      </x:c>
      <x:c r="H295" s="44" t="str">
        <x:v>https://siriusolymp.ru/2026/about</x:v>
      </x:c>
      <x:c r="I295" s="151" t="n">
        <x:v>46272.59982638889</x:v>
      </x:c>
    </x:row>
    <x:row r="296" ht="15" hidden="0" customHeight="1">
      <x:c r="A296" s="44" t="str">
        <x:v>Информатика</x:v>
      </x:c>
      <x:c r="B296" s="44" t="str">
        <x:v>ВсОШ — Информатика — программирование</x:v>
      </x:c>
      <x:c r="C296" s="44" t="str">
        <x:v>Костромская область</x:v>
      </x:c>
      <x:c r="D296" s="44" t="str">
        <x:v>9–11</x:v>
      </x:c>
      <x:c r="E296" s="151" t="n">
        <x:v>46317</x:v>
      </x:c>
      <x:c r="F296" s="151" t="n">
        <x:v>46317</x:v>
      </x:c>
      <x:c r="G296" s="44" t="str">
        <x:v>Подтверждено</x:v>
      </x:c>
      <x:c r="H296" s="44" t="str">
        <x:v>https://siriusolymp.ru/2026/about</x:v>
      </x:c>
      <x:c r="I296" s="151" t="n">
        <x:v>46272.59982638889</x:v>
      </x:c>
    </x:row>
    <x:row r="297" ht="15" hidden="0" customHeight="1">
      <x:c r="A297" s="44" t="str">
        <x:v>Информатика</x:v>
      </x:c>
      <x:c r="B297" s="44" t="str">
        <x:v>ВсОШ — Информатика — программирование</x:v>
      </x:c>
      <x:c r="C297" s="44" t="str">
        <x:v>Курская область</x:v>
      </x:c>
      <x:c r="D297" s="44" t="str">
        <x:v>9–11</x:v>
      </x:c>
      <x:c r="E297" s="151" t="n">
        <x:v>46317</x:v>
      </x:c>
      <x:c r="F297" s="151" t="n">
        <x:v>46317</x:v>
      </x:c>
      <x:c r="G297" s="44" t="str">
        <x:v>Подтверждено</x:v>
      </x:c>
      <x:c r="H297" s="44" t="str">
        <x:v>https://siriusolymp.ru/2026/about</x:v>
      </x:c>
      <x:c r="I297" s="151" t="n">
        <x:v>46272.59982638889</x:v>
      </x:c>
    </x:row>
    <x:row r="298" ht="15" hidden="0" customHeight="1">
      <x:c r="A298" s="44" t="str">
        <x:v>Информатика</x:v>
      </x:c>
      <x:c r="B298" s="44" t="str">
        <x:v>ВсОШ — Информатика — программирование</x:v>
      </x:c>
      <x:c r="C298" s="44" t="str">
        <x:v>Ленинградская область</x:v>
      </x:c>
      <x:c r="D298" s="44" t="str">
        <x:v>9–11</x:v>
      </x:c>
      <x:c r="E298" s="151" t="n">
        <x:v>46317</x:v>
      </x:c>
      <x:c r="F298" s="151" t="n">
        <x:v>46317</x:v>
      </x:c>
      <x:c r="G298" s="44" t="str">
        <x:v>Подтверждено</x:v>
      </x:c>
      <x:c r="H298" s="44" t="str">
        <x:v>https://siriusolymp.ru/2026/about</x:v>
      </x:c>
      <x:c r="I298" s="151" t="n">
        <x:v>46272.59982638889</x:v>
      </x:c>
    </x:row>
    <x:row r="299" ht="15" hidden="0" customHeight="1">
      <x:c r="A299" s="44" t="str">
        <x:v>Информатика</x:v>
      </x:c>
      <x:c r="B299" s="44" t="str">
        <x:v>ВсОШ — Информатика — программирование</x:v>
      </x:c>
      <x:c r="C299" s="44" t="str">
        <x:v>Липецкая область</x:v>
      </x:c>
      <x:c r="D299" s="44" t="str">
        <x:v>9–11</x:v>
      </x:c>
      <x:c r="E299" s="151" t="n">
        <x:v>46317</x:v>
      </x:c>
      <x:c r="F299" s="151" t="n">
        <x:v>46317</x:v>
      </x:c>
      <x:c r="G299" s="44" t="str">
        <x:v>Подтверждено</x:v>
      </x:c>
      <x:c r="H299" s="44" t="str">
        <x:v>https://siriusolymp.ru/2026/about</x:v>
      </x:c>
      <x:c r="I299" s="151" t="n">
        <x:v>46272.59982638889</x:v>
      </x:c>
    </x:row>
    <x:row r="300" ht="15" hidden="0" customHeight="1">
      <x:c r="A300" s="44" t="str">
        <x:v>Информатика</x:v>
      </x:c>
      <x:c r="B300" s="44" t="str">
        <x:v>ВсОШ — Информатика — программирование</x:v>
      </x:c>
      <x:c r="C300" s="44" t="str">
        <x:v>Нижегородская область</x:v>
      </x:c>
      <x:c r="D300" s="44" t="str">
        <x:v>9–11</x:v>
      </x:c>
      <x:c r="E300" s="151" t="n">
        <x:v>46317</x:v>
      </x:c>
      <x:c r="F300" s="151" t="n">
        <x:v>46317</x:v>
      </x:c>
      <x:c r="G300" s="44" t="str">
        <x:v>Подтверждено</x:v>
      </x:c>
      <x:c r="H300" s="44" t="str">
        <x:v>https://siriusolymp.ru/2026/about</x:v>
      </x:c>
      <x:c r="I300" s="151" t="n">
        <x:v>46272.59982638889</x:v>
      </x:c>
    </x:row>
    <x:row r="301" ht="15" hidden="0" customHeight="1">
      <x:c r="A301" s="44" t="str">
        <x:v>Информатика</x:v>
      </x:c>
      <x:c r="B301" s="44" t="str">
        <x:v>ВсОШ — Информатика — программирование</x:v>
      </x:c>
      <x:c r="C301" s="44" t="str">
        <x:v>Орловская область</x:v>
      </x:c>
      <x:c r="D301" s="44" t="str">
        <x:v>9–11</x:v>
      </x:c>
      <x:c r="E301" s="151" t="n">
        <x:v>46317</x:v>
      </x:c>
      <x:c r="F301" s="151" t="n">
        <x:v>46317</x:v>
      </x:c>
      <x:c r="G301" s="44" t="str">
        <x:v>Подтверждено</x:v>
      </x:c>
      <x:c r="H301" s="44" t="str">
        <x:v>https://siriusolymp.ru/2026/about</x:v>
      </x:c>
      <x:c r="I301" s="151" t="n">
        <x:v>46272.59982638889</x:v>
      </x:c>
    </x:row>
    <x:row r="302" ht="15" hidden="0" customHeight="1">
      <x:c r="A302" s="44" t="str">
        <x:v>Информатика</x:v>
      </x:c>
      <x:c r="B302" s="44" t="str">
        <x:v>ВсОШ — Информатика — программирование</x:v>
      </x:c>
      <x:c r="C302" s="44" t="str">
        <x:v>Республика Марий Эл</x:v>
      </x:c>
      <x:c r="D302" s="44" t="str">
        <x:v>9–11</x:v>
      </x:c>
      <x:c r="E302" s="151" t="n">
        <x:v>46317</x:v>
      </x:c>
      <x:c r="F302" s="151" t="n">
        <x:v>46317</x:v>
      </x:c>
      <x:c r="G302" s="44" t="str">
        <x:v>Подтверждено</x:v>
      </x:c>
      <x:c r="H302" s="44" t="str">
        <x:v>https://siriusolymp.ru/2026/about</x:v>
      </x:c>
      <x:c r="I302" s="151" t="n">
        <x:v>46272.59982638889</x:v>
      </x:c>
    </x:row>
    <x:row r="303" ht="15" hidden="0" customHeight="1">
      <x:c r="A303" s="44" t="str">
        <x:v>Информатика</x:v>
      </x:c>
      <x:c r="B303" s="44" t="str">
        <x:v>ВсОШ — Информатика — программирование</x:v>
      </x:c>
      <x:c r="C303" s="44" t="str">
        <x:v>Республика Мордовия</x:v>
      </x:c>
      <x:c r="D303" s="44" t="str">
        <x:v>9–11</x:v>
      </x:c>
      <x:c r="E303" s="151" t="n">
        <x:v>46317</x:v>
      </x:c>
      <x:c r="F303" s="151" t="n">
        <x:v>46317</x:v>
      </x:c>
      <x:c r="G303" s="44" t="str">
        <x:v>Подтверждено</x:v>
      </x:c>
      <x:c r="H303" s="44" t="str">
        <x:v>https://siriusolymp.ru/2026/about</x:v>
      </x:c>
      <x:c r="I303" s="151" t="n">
        <x:v>46272.59982638889</x:v>
      </x:c>
    </x:row>
    <x:row r="304" ht="15" hidden="0" customHeight="1">
      <x:c r="A304" s="44" t="str">
        <x:v>Информатика</x:v>
      </x:c>
      <x:c r="B304" s="44" t="str">
        <x:v>ВсОШ — Информатика — программирование</x:v>
      </x:c>
      <x:c r="C304" s="44" t="str">
        <x:v>Республика Татарстан</x:v>
      </x:c>
      <x:c r="D304" s="44" t="str">
        <x:v>9–11</x:v>
      </x:c>
      <x:c r="E304" s="151" t="n">
        <x:v>46317</x:v>
      </x:c>
      <x:c r="F304" s="151" t="n">
        <x:v>46317</x:v>
      </x:c>
      <x:c r="G304" s="44" t="str">
        <x:v>Подтверждено</x:v>
      </x:c>
      <x:c r="H304" s="44" t="str">
        <x:v>https://siriusolymp.ru/2026/about</x:v>
      </x:c>
      <x:c r="I304" s="151" t="n">
        <x:v>46272.59982638889</x:v>
      </x:c>
    </x:row>
    <x:row r="305" ht="15" hidden="0" customHeight="1">
      <x:c r="A305" s="44" t="str">
        <x:v>Информатика</x:v>
      </x:c>
      <x:c r="B305" s="44" t="str">
        <x:v>ВсОШ — Информатика — программирование</x:v>
      </x:c>
      <x:c r="C305" s="44" t="str">
        <x:v>Республика Чувашия</x:v>
      </x:c>
      <x:c r="D305" s="44" t="str">
        <x:v>9–11</x:v>
      </x:c>
      <x:c r="E305" s="151" t="n">
        <x:v>46317</x:v>
      </x:c>
      <x:c r="F305" s="151" t="n">
        <x:v>46317</x:v>
      </x:c>
      <x:c r="G305" s="44" t="str">
        <x:v>Подтверждено</x:v>
      </x:c>
      <x:c r="H305" s="44" t="str">
        <x:v>https://siriusolymp.ru/2026/about</x:v>
      </x:c>
      <x:c r="I305" s="151" t="n">
        <x:v>46272.59982638889</x:v>
      </x:c>
    </x:row>
    <x:row r="306" ht="15" hidden="0" customHeight="1">
      <x:c r="A306" s="44" t="str">
        <x:v>Информатика</x:v>
      </x:c>
      <x:c r="B306" s="44" t="str">
        <x:v>ВсОШ — Информатика — программирование</x:v>
      </x:c>
      <x:c r="C306" s="44" t="str">
        <x:v>Рязанская область</x:v>
      </x:c>
      <x:c r="D306" s="44" t="str">
        <x:v>9–11</x:v>
      </x:c>
      <x:c r="E306" s="151" t="n">
        <x:v>46317</x:v>
      </x:c>
      <x:c r="F306" s="151" t="n">
        <x:v>46317</x:v>
      </x:c>
      <x:c r="G306" s="44" t="str">
        <x:v>Подтверждено</x:v>
      </x:c>
      <x:c r="H306" s="44" t="str">
        <x:v>https://siriusolymp.ru/2026/about</x:v>
      </x:c>
      <x:c r="I306" s="151" t="n">
        <x:v>46272.59982638889</x:v>
      </x:c>
    </x:row>
    <x:row r="307" ht="15" hidden="0" customHeight="1">
      <x:c r="A307" s="44" t="str">
        <x:v>Информатика</x:v>
      </x:c>
      <x:c r="B307" s="44" t="str">
        <x:v>ВсОШ — Информатика — программирование</x:v>
      </x:c>
      <x:c r="C307" s="44" t="str">
        <x:v>Смоленская область</x:v>
      </x:c>
      <x:c r="D307" s="44" t="str">
        <x:v>9–11</x:v>
      </x:c>
      <x:c r="E307" s="151" t="n">
        <x:v>46317</x:v>
      </x:c>
      <x:c r="F307" s="151" t="n">
        <x:v>46317</x:v>
      </x:c>
      <x:c r="G307" s="44" t="str">
        <x:v>Подтверждено</x:v>
      </x:c>
      <x:c r="H307" s="44" t="str">
        <x:v>https://siriusolymp.ru/2026/about</x:v>
      </x:c>
      <x:c r="I307" s="151" t="n">
        <x:v>46272.59982638889</x:v>
      </x:c>
    </x:row>
    <x:row r="308" ht="15" hidden="0" customHeight="1">
      <x:c r="A308" s="44" t="str">
        <x:v>Информатика</x:v>
      </x:c>
      <x:c r="B308" s="44" t="str">
        <x:v>ВсОШ — Информатика — программирование</x:v>
      </x:c>
      <x:c r="C308" s="44" t="str">
        <x:v>Тамбовская область</x:v>
      </x:c>
      <x:c r="D308" s="44" t="str">
        <x:v>9–11</x:v>
      </x:c>
      <x:c r="E308" s="151" t="n">
        <x:v>46317</x:v>
      </x:c>
      <x:c r="F308" s="151" t="n">
        <x:v>46317</x:v>
      </x:c>
      <x:c r="G308" s="44" t="str">
        <x:v>Подтверждено</x:v>
      </x:c>
      <x:c r="H308" s="44" t="str">
        <x:v>https://siriusolymp.ru/2026/about</x:v>
      </x:c>
      <x:c r="I308" s="151" t="n">
        <x:v>46272.59982638889</x:v>
      </x:c>
    </x:row>
    <x:row r="309" ht="15" hidden="0" customHeight="1">
      <x:c r="A309" s="44" t="str">
        <x:v>Информатика</x:v>
      </x:c>
      <x:c r="B309" s="44" t="str">
        <x:v>ВсОШ — Информатика — программирование</x:v>
      </x:c>
      <x:c r="C309" s="44" t="str">
        <x:v>Тверская область</x:v>
      </x:c>
      <x:c r="D309" s="44" t="str">
        <x:v>9–11</x:v>
      </x:c>
      <x:c r="E309" s="151" t="n">
        <x:v>46317</x:v>
      </x:c>
      <x:c r="F309" s="151" t="n">
        <x:v>46317</x:v>
      </x:c>
      <x:c r="G309" s="44" t="str">
        <x:v>Подтверждено</x:v>
      </x:c>
      <x:c r="H309" s="44" t="str">
        <x:v>https://siriusolymp.ru/2026/about</x:v>
      </x:c>
      <x:c r="I309" s="151" t="n">
        <x:v>46272.59982638889</x:v>
      </x:c>
    </x:row>
    <x:row r="310" ht="15" hidden="0" customHeight="1">
      <x:c r="A310" s="44" t="str">
        <x:v>Информатика</x:v>
      </x:c>
      <x:c r="B310" s="44" t="str">
        <x:v>ВсОШ — Информатика — программирование</x:v>
      </x:c>
      <x:c r="C310" s="44" t="str">
        <x:v>Тульская область</x:v>
      </x:c>
      <x:c r="D310" s="44" t="str">
        <x:v>9–11</x:v>
      </x:c>
      <x:c r="E310" s="151" t="n">
        <x:v>46317</x:v>
      </x:c>
      <x:c r="F310" s="151" t="n">
        <x:v>46317</x:v>
      </x:c>
      <x:c r="G310" s="44" t="str">
        <x:v>Подтверждено</x:v>
      </x:c>
      <x:c r="H310" s="44" t="str">
        <x:v>https://siriusolymp.ru/2026/about</x:v>
      </x:c>
      <x:c r="I310" s="151" t="n">
        <x:v>46272.59982638889</x:v>
      </x:c>
    </x:row>
    <x:row r="311" ht="15" hidden="0" customHeight="1">
      <x:c r="A311" s="44" t="str">
        <x:v>Информатика</x:v>
      </x:c>
      <x:c r="B311" s="44" t="str">
        <x:v>ВсОШ — Информатика — программирование</x:v>
      </x:c>
      <x:c r="C311" s="44" t="str">
        <x:v>Ярославская область</x:v>
      </x:c>
      <x:c r="D311" s="44" t="str">
        <x:v>9–11</x:v>
      </x:c>
      <x:c r="E311" s="151" t="n">
        <x:v>46317</x:v>
      </x:c>
      <x:c r="F311" s="151" t="n">
        <x:v>46317</x:v>
      </x:c>
      <x:c r="G311" s="44" t="str">
        <x:v>Подтверждено</x:v>
      </x:c>
      <x:c r="H311" s="44" t="str">
        <x:v>https://siriusolymp.ru/2026/about</x:v>
      </x:c>
      <x:c r="I311" s="151" t="n">
        <x:v>46272.59982638889</x:v>
      </x:c>
    </x:row>
    <x:row r="312" ht="15" hidden="0" customHeight="1">
      <x:c r="A312" s="44" t="str">
        <x:v>Информатика</x:v>
      </x:c>
      <x:c r="B312" s="44" t="str">
        <x:v>ВсОШ — Информатика — программирование</x:v>
      </x:c>
      <x:c r="C312" s="44" t="str">
        <x:v>Астраханская область</x:v>
      </x:c>
      <x:c r="D312" s="44" t="str">
        <x:v>9–11</x:v>
      </x:c>
      <x:c r="E312" s="151" t="n">
        <x:v>46316</x:v>
      </x:c>
      <x:c r="F312" s="151" t="n">
        <x:v>46316</x:v>
      </x:c>
      <x:c r="G312" s="44" t="str">
        <x:v>Подтверждено</x:v>
      </x:c>
      <x:c r="H312" s="44" t="str">
        <x:v>https://siriusolymp.ru/2026/about</x:v>
      </x:c>
      <x:c r="I312" s="151" t="n">
        <x:v>46272.59982638889</x:v>
      </x:c>
    </x:row>
    <x:row r="313" ht="15" hidden="0" customHeight="1">
      <x:c r="A313" s="44" t="str">
        <x:v>Информатика</x:v>
      </x:c>
      <x:c r="B313" s="44" t="str">
        <x:v>ВсОШ — Информатика — программирование</x:v>
      </x:c>
      <x:c r="C313" s="44" t="str">
        <x:v>Курганская область</x:v>
      </x:c>
      <x:c r="D313" s="44" t="str">
        <x:v>9–11</x:v>
      </x:c>
      <x:c r="E313" s="151" t="n">
        <x:v>46316</x:v>
      </x:c>
      <x:c r="F313" s="151" t="n">
        <x:v>46316</x:v>
      </x:c>
      <x:c r="G313" s="44" t="str">
        <x:v>Подтверждено</x:v>
      </x:c>
      <x:c r="H313" s="44" t="str">
        <x:v>https://siriusolymp.ru/2026/about</x:v>
      </x:c>
      <x:c r="I313" s="151" t="n">
        <x:v>46272.59982638889</x:v>
      </x:c>
    </x:row>
    <x:row r="314" ht="15" hidden="0" customHeight="1">
      <x:c r="A314" s="44" t="str">
        <x:v>Информатика</x:v>
      </x:c>
      <x:c r="B314" s="44" t="str">
        <x:v>ВсОШ — Информатика — программирование</x:v>
      </x:c>
      <x:c r="C314" s="44" t="str">
        <x:v>Омская область</x:v>
      </x:c>
      <x:c r="D314" s="44" t="str">
        <x:v>9–11</x:v>
      </x:c>
      <x:c r="E314" s="151" t="n">
        <x:v>46316</x:v>
      </x:c>
      <x:c r="F314" s="151" t="n">
        <x:v>46316</x:v>
      </x:c>
      <x:c r="G314" s="44" t="str">
        <x:v>Подтверждено</x:v>
      </x:c>
      <x:c r="H314" s="44" t="str">
        <x:v>https://siriusolymp.ru/2026/about</x:v>
      </x:c>
      <x:c r="I314" s="151" t="n">
        <x:v>46272.59982638889</x:v>
      </x:c>
    </x:row>
    <x:row r="315" ht="15" hidden="0" customHeight="1">
      <x:c r="A315" s="44" t="str">
        <x:v>Информатика</x:v>
      </x:c>
      <x:c r="B315" s="44" t="str">
        <x:v>ВсОШ — Информатика — программирование</x:v>
      </x:c>
      <x:c r="C315" s="44" t="str">
        <x:v>Оренбургская область</x:v>
      </x:c>
      <x:c r="D315" s="44" t="str">
        <x:v>9–11</x:v>
      </x:c>
      <x:c r="E315" s="151" t="n">
        <x:v>46316</x:v>
      </x:c>
      <x:c r="F315" s="151" t="n">
        <x:v>46316</x:v>
      </x:c>
      <x:c r="G315" s="44" t="str">
        <x:v>Подтверждено</x:v>
      </x:c>
      <x:c r="H315" s="44" t="str">
        <x:v>https://siriusolymp.ru/2026/about</x:v>
      </x:c>
      <x:c r="I315" s="151" t="n">
        <x:v>46272.59982638889</x:v>
      </x:c>
    </x:row>
    <x:row r="316" ht="15" hidden="0" customHeight="1">
      <x:c r="A316" s="44" t="str">
        <x:v>Информатика</x:v>
      </x:c>
      <x:c r="B316" s="44" t="str">
        <x:v>ВсОШ — Информатика — программирование</x:v>
      </x:c>
      <x:c r="C316" s="44" t="str">
        <x:v>Пермский край</x:v>
      </x:c>
      <x:c r="D316" s="44" t="str">
        <x:v>9–11</x:v>
      </x:c>
      <x:c r="E316" s="151" t="n">
        <x:v>46316</x:v>
      </x:c>
      <x:c r="F316" s="151" t="n">
        <x:v>46316</x:v>
      </x:c>
      <x:c r="G316" s="44" t="str">
        <x:v>Подтверждено</x:v>
      </x:c>
      <x:c r="H316" s="44" t="str">
        <x:v>https://siriusolymp.ru/2026/about</x:v>
      </x:c>
      <x:c r="I316" s="151" t="n">
        <x:v>46272.59982638889</x:v>
      </x:c>
    </x:row>
    <x:row r="317" ht="15" hidden="0" customHeight="1">
      <x:c r="A317" s="44" t="str">
        <x:v>Информатика</x:v>
      </x:c>
      <x:c r="B317" s="44" t="str">
        <x:v>ВсОШ — Информатика — программирование</x:v>
      </x:c>
      <x:c r="C317" s="44" t="str">
        <x:v>Республика Башкортостан</x:v>
      </x:c>
      <x:c r="D317" s="44" t="str">
        <x:v>9–11</x:v>
      </x:c>
      <x:c r="E317" s="151" t="n">
        <x:v>46316</x:v>
      </x:c>
      <x:c r="F317" s="151" t="n">
        <x:v>46316</x:v>
      </x:c>
      <x:c r="G317" s="44" t="str">
        <x:v>Подтверждено</x:v>
      </x:c>
      <x:c r="H317" s="44" t="str">
        <x:v>https://siriusolymp.ru/2026/about</x:v>
      </x:c>
      <x:c r="I317" s="151" t="n">
        <x:v>46272.59982638889</x:v>
      </x:c>
    </x:row>
    <x:row r="318" ht="15" hidden="0" customHeight="1">
      <x:c r="A318" s="44" t="str">
        <x:v>Информатика</x:v>
      </x:c>
      <x:c r="B318" s="44" t="str">
        <x:v>ВсОШ — Информатика — программирование</x:v>
      </x:c>
      <x:c r="C318" s="44" t="str">
        <x:v>Самарская область</x:v>
      </x:c>
      <x:c r="D318" s="44" t="str">
        <x:v>9–11</x:v>
      </x:c>
      <x:c r="E318" s="151" t="n">
        <x:v>46316</x:v>
      </x:c>
      <x:c r="F318" s="151" t="n">
        <x:v>46316</x:v>
      </x:c>
      <x:c r="G318" s="44" t="str">
        <x:v>Подтверждено</x:v>
      </x:c>
      <x:c r="H318" s="44" t="str">
        <x:v>https://siriusolymp.ru/2026/about</x:v>
      </x:c>
      <x:c r="I318" s="151" t="n">
        <x:v>46272.59982638889</x:v>
      </x:c>
    </x:row>
    <x:row r="319" ht="15" hidden="0" customHeight="1">
      <x:c r="A319" s="44" t="str">
        <x:v>Информатика</x:v>
      </x:c>
      <x:c r="B319" s="44" t="str">
        <x:v>ВсОШ — Информатика — программирование</x:v>
      </x:c>
      <x:c r="C319" s="44" t="str">
        <x:v>Саратовская область</x:v>
      </x:c>
      <x:c r="D319" s="44" t="str">
        <x:v>9–11</x:v>
      </x:c>
      <x:c r="E319" s="151" t="n">
        <x:v>46316</x:v>
      </x:c>
      <x:c r="F319" s="151" t="n">
        <x:v>46316</x:v>
      </x:c>
      <x:c r="G319" s="44" t="str">
        <x:v>Подтверждено</x:v>
      </x:c>
      <x:c r="H319" s="44" t="str">
        <x:v>https://siriusolymp.ru/2026/about</x:v>
      </x:c>
      <x:c r="I319" s="151" t="n">
        <x:v>46272.59982638889</x:v>
      </x:c>
    </x:row>
    <x:row r="320" ht="15" hidden="0" customHeight="1">
      <x:c r="A320" s="44" t="str">
        <x:v>Информатика</x:v>
      </x:c>
      <x:c r="B320" s="44" t="str">
        <x:v>ВсОШ — Информатика — программирование</x:v>
      </x:c>
      <x:c r="C320" s="44" t="str">
        <x:v>Свердловская область</x:v>
      </x:c>
      <x:c r="D320" s="44" t="str">
        <x:v>9–11</x:v>
      </x:c>
      <x:c r="E320" s="151" t="n">
        <x:v>46316</x:v>
      </x:c>
      <x:c r="F320" s="151" t="n">
        <x:v>46316</x:v>
      </x:c>
      <x:c r="G320" s="44" t="str">
        <x:v>Подтверждено</x:v>
      </x:c>
      <x:c r="H320" s="44" t="str">
        <x:v>https://siriusolymp.ru/2026/about</x:v>
      </x:c>
      <x:c r="I320" s="151" t="n">
        <x:v>46272.59982638889</x:v>
      </x:c>
    </x:row>
    <x:row r="321" ht="15" hidden="0" customHeight="1">
      <x:c r="A321" s="44" t="str">
        <x:v>Информатика</x:v>
      </x:c>
      <x:c r="B321" s="44" t="str">
        <x:v>ВсОШ — Информатика — программирование</x:v>
      </x:c>
      <x:c r="C321" s="44" t="str">
        <x:v>Тюменская область</x:v>
      </x:c>
      <x:c r="D321" s="44" t="str">
        <x:v>9–11</x:v>
      </x:c>
      <x:c r="E321" s="151" t="n">
        <x:v>46316</x:v>
      </x:c>
      <x:c r="F321" s="151" t="n">
        <x:v>46316</x:v>
      </x:c>
      <x:c r="G321" s="44" t="str">
        <x:v>Подтверждено</x:v>
      </x:c>
      <x:c r="H321" s="44" t="str">
        <x:v>https://siriusolymp.ru/2026/about</x:v>
      </x:c>
      <x:c r="I321" s="151" t="n">
        <x:v>46272.59982638889</x:v>
      </x:c>
    </x:row>
    <x:row r="322" ht="15" hidden="0" customHeight="1">
      <x:c r="A322" s="44" t="str">
        <x:v>Информатика</x:v>
      </x:c>
      <x:c r="B322" s="44" t="str">
        <x:v>ВсОШ — Информатика — программирование</x:v>
      </x:c>
      <x:c r="C322" s="44" t="str">
        <x:v>Удмуртская Республика</x:v>
      </x:c>
      <x:c r="D322" s="44" t="str">
        <x:v>9–11</x:v>
      </x:c>
      <x:c r="E322" s="151" t="n">
        <x:v>46316</x:v>
      </x:c>
      <x:c r="F322" s="151" t="n">
        <x:v>46316</x:v>
      </x:c>
      <x:c r="G322" s="44" t="str">
        <x:v>Подтверждено</x:v>
      </x:c>
      <x:c r="H322" s="44" t="str">
        <x:v>https://siriusolymp.ru/2026/about</x:v>
      </x:c>
      <x:c r="I322" s="151" t="n">
        <x:v>46272.59982638889</x:v>
      </x:c>
    </x:row>
    <x:row r="323" ht="15" hidden="0" customHeight="1">
      <x:c r="A323" s="44" t="str">
        <x:v>Информатика</x:v>
      </x:c>
      <x:c r="B323" s="44" t="str">
        <x:v>ВсОШ — Информатика — программирование</x:v>
      </x:c>
      <x:c r="C323" s="44" t="str">
        <x:v>Ульяновская область</x:v>
      </x:c>
      <x:c r="D323" s="44" t="str">
        <x:v>9–11</x:v>
      </x:c>
      <x:c r="E323" s="151" t="n">
        <x:v>46316</x:v>
      </x:c>
      <x:c r="F323" s="151" t="n">
        <x:v>46316</x:v>
      </x:c>
      <x:c r="G323" s="44" t="str">
        <x:v>Подтверждено</x:v>
      </x:c>
      <x:c r="H323" s="44" t="str">
        <x:v>https://siriusolymp.ru/2026/about</x:v>
      </x:c>
      <x:c r="I323" s="151" t="n">
        <x:v>46272.59982638889</x:v>
      </x:c>
    </x:row>
    <x:row r="324" ht="15" hidden="0" customHeight="1">
      <x:c r="A324" s="44" t="str">
        <x:v>Информатика</x:v>
      </x:c>
      <x:c r="B324" s="44" t="str">
        <x:v>ВсОШ — Информатика — программирование</x:v>
      </x:c>
      <x:c r="C324" s="44" t="str">
        <x:v>Ханты-Мансийский автономный округ — Югра</x:v>
      </x:c>
      <x:c r="D324" s="44" t="str">
        <x:v>9–11</x:v>
      </x:c>
      <x:c r="E324" s="151" t="n">
        <x:v>46316</x:v>
      </x:c>
      <x:c r="F324" s="151" t="n">
        <x:v>46316</x:v>
      </x:c>
      <x:c r="G324" s="44" t="str">
        <x:v>Подтверждено</x:v>
      </x:c>
      <x:c r="H324" s="44" t="str">
        <x:v>https://siriusolymp.ru/2026/about</x:v>
      </x:c>
      <x:c r="I324" s="151" t="n">
        <x:v>46272.59982638889</x:v>
      </x:c>
    </x:row>
    <x:row r="325" ht="15" hidden="0" customHeight="1">
      <x:c r="A325" s="44" t="str">
        <x:v>Информатика</x:v>
      </x:c>
      <x:c r="B325" s="44" t="str">
        <x:v>ВсОШ — Информатика — программирование</x:v>
      </x:c>
      <x:c r="C325" s="44" t="str">
        <x:v>Челябинская область</x:v>
      </x:c>
      <x:c r="D325" s="44" t="str">
        <x:v>9–11</x:v>
      </x:c>
      <x:c r="E325" s="151" t="n">
        <x:v>46316</x:v>
      </x:c>
      <x:c r="F325" s="151" t="n">
        <x:v>46316</x:v>
      </x:c>
      <x:c r="G325" s="44" t="str">
        <x:v>Подтверждено</x:v>
      </x:c>
      <x:c r="H325" s="44" t="str">
        <x:v>https://siriusolymp.ru/2026/about</x:v>
      </x:c>
      <x:c r="I325" s="151" t="n">
        <x:v>46272.59982638889</x:v>
      </x:c>
    </x:row>
    <x:row r="326" ht="15" hidden="0" customHeight="1">
      <x:c r="A326" s="44" t="str">
        <x:v>Информатика</x:v>
      </x:c>
      <x:c r="B326" s="44" t="str">
        <x:v>ВсОШ — Информатика — программирование</x:v>
      </x:c>
      <x:c r="C326" s="44" t="str">
        <x:v>Ямало-Ненецкий автономный округ</x:v>
      </x:c>
      <x:c r="D326" s="44" t="str">
        <x:v>9–11</x:v>
      </x:c>
      <x:c r="E326" s="151" t="n">
        <x:v>46316</x:v>
      </x:c>
      <x:c r="F326" s="151" t="n">
        <x:v>46316</x:v>
      </x:c>
      <x:c r="G326" s="44" t="str">
        <x:v>Подтверждено</x:v>
      </x:c>
      <x:c r="H326" s="44" t="str">
        <x:v>https://siriusolymp.ru/2026/about</x:v>
      </x:c>
      <x:c r="I326" s="151" t="n">
        <x:v>46272.59982638889</x:v>
      </x:c>
    </x:row>
    <x:row r="327" ht="15" hidden="0" customHeight="1">
      <x:c r="A327" s="44" t="str">
        <x:v>Информатика</x:v>
      </x:c>
      <x:c r="B327" s="44" t="str">
        <x:v>ВсОШ — Информатика — программирование</x:v>
      </x:c>
      <x:c r="C327" s="44" t="str">
        <x:v>Алтайский край</x:v>
      </x:c>
      <x:c r="D327" s="44" t="str">
        <x:v>9–11</x:v>
      </x:c>
      <x:c r="E327" s="151" t="n">
        <x:v>46318</x:v>
      </x:c>
      <x:c r="F327" s="151" t="n">
        <x:v>46318</x:v>
      </x:c>
      <x:c r="G327" s="44" t="str">
        <x:v>Подтверждено</x:v>
      </x:c>
      <x:c r="H327" s="44" t="str">
        <x:v>https://siriusolymp.ru/2026/about</x:v>
      </x:c>
      <x:c r="I327" s="151" t="n">
        <x:v>46272.59982638889</x:v>
      </x:c>
    </x:row>
    <x:row r="328" ht="15" hidden="0" customHeight="1">
      <x:c r="A328" s="44" t="str">
        <x:v>Информатика</x:v>
      </x:c>
      <x:c r="B328" s="44" t="str">
        <x:v>ВсОШ — Информатика — программирование</x:v>
      </x:c>
      <x:c r="C328" s="44" t="str">
        <x:v>Амурская область</x:v>
      </x:c>
      <x:c r="D328" s="44" t="str">
        <x:v>9–11</x:v>
      </x:c>
      <x:c r="E328" s="151" t="n">
        <x:v>46318</x:v>
      </x:c>
      <x:c r="F328" s="151" t="n">
        <x:v>46318</x:v>
      </x:c>
      <x:c r="G328" s="44" t="str">
        <x:v>Подтверждено</x:v>
      </x:c>
      <x:c r="H328" s="44" t="str">
        <x:v>https://siriusolymp.ru/2026/about</x:v>
      </x:c>
      <x:c r="I328" s="151" t="n">
        <x:v>46272.59982638889</x:v>
      </x:c>
    </x:row>
    <x:row r="329" ht="15" hidden="0" customHeight="1">
      <x:c r="A329" s="44" t="str">
        <x:v>Информатика</x:v>
      </x:c>
      <x:c r="B329" s="44" t="str">
        <x:v>ВсОШ — Информатика — программирование</x:v>
      </x:c>
      <x:c r="C329" s="44" t="str">
        <x:v>Еврейская автономная область</x:v>
      </x:c>
      <x:c r="D329" s="44" t="str">
        <x:v>9–11</x:v>
      </x:c>
      <x:c r="E329" s="151" t="n">
        <x:v>46318</x:v>
      </x:c>
      <x:c r="F329" s="151" t="n">
        <x:v>46318</x:v>
      </x:c>
      <x:c r="G329" s="44" t="str">
        <x:v>Подтверждено</x:v>
      </x:c>
      <x:c r="H329" s="44" t="str">
        <x:v>https://siriusolymp.ru/2026/about</x:v>
      </x:c>
      <x:c r="I329" s="151" t="n">
        <x:v>46272.59982638889</x:v>
      </x:c>
    </x:row>
    <x:row r="330" ht="15" hidden="0" customHeight="1">
      <x:c r="A330" s="44" t="str">
        <x:v>Информатика</x:v>
      </x:c>
      <x:c r="B330" s="44" t="str">
        <x:v>ВсОШ — Информатика — программирование</x:v>
      </x:c>
      <x:c r="C330" s="44" t="str">
        <x:v>Забайкальский край</x:v>
      </x:c>
      <x:c r="D330" s="44" t="str">
        <x:v>9–11</x:v>
      </x:c>
      <x:c r="E330" s="151" t="n">
        <x:v>46318</x:v>
      </x:c>
      <x:c r="F330" s="151" t="n">
        <x:v>46318</x:v>
      </x:c>
      <x:c r="G330" s="44" t="str">
        <x:v>Подтверждено</x:v>
      </x:c>
      <x:c r="H330" s="44" t="str">
        <x:v>https://siriusolymp.ru/2026/about</x:v>
      </x:c>
      <x:c r="I330" s="151" t="n">
        <x:v>46272.59982638889</x:v>
      </x:c>
    </x:row>
    <x:row r="331" ht="15" hidden="0" customHeight="1">
      <x:c r="A331" s="44" t="str">
        <x:v>Информатика</x:v>
      </x:c>
      <x:c r="B331" s="44" t="str">
        <x:v>ВсОШ — Информатика — программирование</x:v>
      </x:c>
      <x:c r="C331" s="44" t="str">
        <x:v>Иркутская область</x:v>
      </x:c>
      <x:c r="D331" s="44" t="str">
        <x:v>9–11</x:v>
      </x:c>
      <x:c r="E331" s="151" t="n">
        <x:v>46318</x:v>
      </x:c>
      <x:c r="F331" s="151" t="n">
        <x:v>46318</x:v>
      </x:c>
      <x:c r="G331" s="44" t="str">
        <x:v>Подтверждено</x:v>
      </x:c>
      <x:c r="H331" s="44" t="str">
        <x:v>https://siriusolymp.ru/2026/about</x:v>
      </x:c>
      <x:c r="I331" s="151" t="n">
        <x:v>46272.59982638889</x:v>
      </x:c>
    </x:row>
    <x:row r="332" ht="15" hidden="0" customHeight="1">
      <x:c r="A332" s="44" t="str">
        <x:v>Информатика</x:v>
      </x:c>
      <x:c r="B332" s="44" t="str">
        <x:v>ВсОШ — Информатика — программирование</x:v>
      </x:c>
      <x:c r="C332" s="44" t="str">
        <x:v>Камчатский край</x:v>
      </x:c>
      <x:c r="D332" s="44" t="str">
        <x:v>9–11</x:v>
      </x:c>
      <x:c r="E332" s="151" t="n">
        <x:v>46318</x:v>
      </x:c>
      <x:c r="F332" s="151" t="n">
        <x:v>46318</x:v>
      </x:c>
      <x:c r="G332" s="44" t="str">
        <x:v>Подтверждено</x:v>
      </x:c>
      <x:c r="H332" s="44" t="str">
        <x:v>https://siriusolymp.ru/2026/about</x:v>
      </x:c>
      <x:c r="I332" s="151" t="n">
        <x:v>46272.59982638889</x:v>
      </x:c>
    </x:row>
    <x:row r="333" ht="15" hidden="0" customHeight="1">
      <x:c r="A333" s="44" t="str">
        <x:v>Информатика</x:v>
      </x:c>
      <x:c r="B333" s="44" t="str">
        <x:v>ВсОШ — Информатика — программирование</x:v>
      </x:c>
      <x:c r="C333" s="44" t="str">
        <x:v>Кемеровская область — Кузбасс</x:v>
      </x:c>
      <x:c r="D333" s="44" t="str">
        <x:v>9–11</x:v>
      </x:c>
      <x:c r="E333" s="151" t="n">
        <x:v>46318</x:v>
      </x:c>
      <x:c r="F333" s="151" t="n">
        <x:v>46318</x:v>
      </x:c>
      <x:c r="G333" s="44" t="str">
        <x:v>Подтверждено</x:v>
      </x:c>
      <x:c r="H333" s="44" t="str">
        <x:v>https://siriusolymp.ru/2026/about</x:v>
      </x:c>
      <x:c r="I333" s="151" t="n">
        <x:v>46272.59982638889</x:v>
      </x:c>
    </x:row>
    <x:row r="334" ht="15" hidden="0" customHeight="1">
      <x:c r="A334" s="44" t="str">
        <x:v>Информатика</x:v>
      </x:c>
      <x:c r="B334" s="44" t="str">
        <x:v>ВсОШ — Информатика — программирование</x:v>
      </x:c>
      <x:c r="C334" s="44" t="str">
        <x:v>Красноярский край</x:v>
      </x:c>
      <x:c r="D334" s="44" t="str">
        <x:v>9–11</x:v>
      </x:c>
      <x:c r="E334" s="151" t="n">
        <x:v>46318</x:v>
      </x:c>
      <x:c r="F334" s="151" t="n">
        <x:v>46318</x:v>
      </x:c>
      <x:c r="G334" s="44" t="str">
        <x:v>Подтверждено</x:v>
      </x:c>
      <x:c r="H334" s="44" t="str">
        <x:v>https://siriusolymp.ru/2026/about</x:v>
      </x:c>
      <x:c r="I334" s="151" t="n">
        <x:v>46272.59982638889</x:v>
      </x:c>
    </x:row>
    <x:row r="335" ht="15" hidden="0" customHeight="1">
      <x:c r="A335" s="44" t="str">
        <x:v>Информатика</x:v>
      </x:c>
      <x:c r="B335" s="44" t="str">
        <x:v>ВсОШ — Информатика — программирование</x:v>
      </x:c>
      <x:c r="C335" s="44" t="str">
        <x:v>Магаданская область</x:v>
      </x:c>
      <x:c r="D335" s="44" t="str">
        <x:v>9–11</x:v>
      </x:c>
      <x:c r="E335" s="151" t="n">
        <x:v>46318</x:v>
      </x:c>
      <x:c r="F335" s="151" t="n">
        <x:v>46318</x:v>
      </x:c>
      <x:c r="G335" s="44" t="str">
        <x:v>Подтверждено</x:v>
      </x:c>
      <x:c r="H335" s="44" t="str">
        <x:v>https://siriusolymp.ru/2026/about</x:v>
      </x:c>
      <x:c r="I335" s="151" t="n">
        <x:v>46272.59982638889</x:v>
      </x:c>
    </x:row>
    <x:row r="336" ht="15" hidden="0" customHeight="1">
      <x:c r="A336" s="44" t="str">
        <x:v>Информатика</x:v>
      </x:c>
      <x:c r="B336" s="44" t="str">
        <x:v>ВсОШ — Информатика — программирование</x:v>
      </x:c>
      <x:c r="C336" s="44" t="str">
        <x:v>Новосибирская область</x:v>
      </x:c>
      <x:c r="D336" s="44" t="str">
        <x:v>9–11</x:v>
      </x:c>
      <x:c r="E336" s="151" t="n">
        <x:v>46318</x:v>
      </x:c>
      <x:c r="F336" s="151" t="n">
        <x:v>46318</x:v>
      </x:c>
      <x:c r="G336" s="44" t="str">
        <x:v>Подтверждено</x:v>
      </x:c>
      <x:c r="H336" s="44" t="str">
        <x:v>https://siriusolymp.ru/2026/about</x:v>
      </x:c>
      <x:c r="I336" s="151" t="n">
        <x:v>46272.59982638889</x:v>
      </x:c>
    </x:row>
    <x:row r="337" ht="15" hidden="0" customHeight="1">
      <x:c r="A337" s="44" t="str">
        <x:v>Информатика</x:v>
      </x:c>
      <x:c r="B337" s="44" t="str">
        <x:v>ВсОШ — Информатика — программирование</x:v>
      </x:c>
      <x:c r="C337" s="44" t="str">
        <x:v>Приморский край</x:v>
      </x:c>
      <x:c r="D337" s="44" t="str">
        <x:v>9–11</x:v>
      </x:c>
      <x:c r="E337" s="151" t="n">
        <x:v>46318</x:v>
      </x:c>
      <x:c r="F337" s="151" t="n">
        <x:v>46318</x:v>
      </x:c>
      <x:c r="G337" s="44" t="str">
        <x:v>Подтверждено</x:v>
      </x:c>
      <x:c r="H337" s="44" t="str">
        <x:v>https://siriusolymp.ru/2026/about</x:v>
      </x:c>
      <x:c r="I337" s="151" t="n">
        <x:v>46272.59982638889</x:v>
      </x:c>
    </x:row>
    <x:row r="338" ht="15" hidden="0" customHeight="1">
      <x:c r="A338" s="44" t="str">
        <x:v>Информатика</x:v>
      </x:c>
      <x:c r="B338" s="44" t="str">
        <x:v>ВсОШ — Информатика — программирование</x:v>
      </x:c>
      <x:c r="C338" s="44" t="str">
        <x:v>Республика Алтай</x:v>
      </x:c>
      <x:c r="D338" s="44" t="str">
        <x:v>9–11</x:v>
      </x:c>
      <x:c r="E338" s="151" t="n">
        <x:v>46318</x:v>
      </x:c>
      <x:c r="F338" s="151" t="n">
        <x:v>46318</x:v>
      </x:c>
      <x:c r="G338" s="44" t="str">
        <x:v>Подтверждено</x:v>
      </x:c>
      <x:c r="H338" s="44" t="str">
        <x:v>https://siriusolymp.ru/2026/about</x:v>
      </x:c>
      <x:c r="I338" s="151" t="n">
        <x:v>46272.59982638889</x:v>
      </x:c>
    </x:row>
    <x:row r="339" ht="15" hidden="0" customHeight="1">
      <x:c r="A339" s="44" t="str">
        <x:v>Информатика</x:v>
      </x:c>
      <x:c r="B339" s="44" t="str">
        <x:v>ВсОШ — Информатика — программирование</x:v>
      </x:c>
      <x:c r="C339" s="44" t="str">
        <x:v>Республика Бурятия</x:v>
      </x:c>
      <x:c r="D339" s="44" t="str">
        <x:v>9–11</x:v>
      </x:c>
      <x:c r="E339" s="151" t="n">
        <x:v>46318</x:v>
      </x:c>
      <x:c r="F339" s="151" t="n">
        <x:v>46318</x:v>
      </x:c>
      <x:c r="G339" s="44" t="str">
        <x:v>Подтверждено</x:v>
      </x:c>
      <x:c r="H339" s="44" t="str">
        <x:v>https://siriusolymp.ru/2026/about</x:v>
      </x:c>
      <x:c r="I339" s="151" t="n">
        <x:v>46272.59982638889</x:v>
      </x:c>
    </x:row>
    <x:row r="340" ht="15" hidden="0" customHeight="1">
      <x:c r="A340" s="44" t="str">
        <x:v>Информатика</x:v>
      </x:c>
      <x:c r="B340" s="44" t="str">
        <x:v>ВсОШ — Информатика — программирование</x:v>
      </x:c>
      <x:c r="C340" s="44" t="str">
        <x:v>Республика Саха (Якутия)</x:v>
      </x:c>
      <x:c r="D340" s="44" t="str">
        <x:v>9–11</x:v>
      </x:c>
      <x:c r="E340" s="151" t="n">
        <x:v>46318</x:v>
      </x:c>
      <x:c r="F340" s="151" t="n">
        <x:v>46318</x:v>
      </x:c>
      <x:c r="G340" s="44" t="str">
        <x:v>Подтверждено</x:v>
      </x:c>
      <x:c r="H340" s="44" t="str">
        <x:v>https://siriusolymp.ru/2026/about</x:v>
      </x:c>
      <x:c r="I340" s="151" t="n">
        <x:v>46272.59982638889</x:v>
      </x:c>
    </x:row>
    <x:row r="341" ht="15" hidden="0" customHeight="1">
      <x:c r="A341" s="44" t="str">
        <x:v>Информатика</x:v>
      </x:c>
      <x:c r="B341" s="44" t="str">
        <x:v>ВсОШ — Информатика — программирование</x:v>
      </x:c>
      <x:c r="C341" s="44" t="str">
        <x:v>Республика Тыва</x:v>
      </x:c>
      <x:c r="D341" s="44" t="str">
        <x:v>9–11</x:v>
      </x:c>
      <x:c r="E341" s="151" t="n">
        <x:v>46318</x:v>
      </x:c>
      <x:c r="F341" s="151" t="n">
        <x:v>46318</x:v>
      </x:c>
      <x:c r="G341" s="44" t="str">
        <x:v>Подтверждено</x:v>
      </x:c>
      <x:c r="H341" s="44" t="str">
        <x:v>https://siriusolymp.ru/2026/about</x:v>
      </x:c>
      <x:c r="I341" s="151" t="n">
        <x:v>46272.59982638889</x:v>
      </x:c>
    </x:row>
    <x:row r="342" ht="15" hidden="0" customHeight="1">
      <x:c r="A342" s="44" t="str">
        <x:v>Информатика</x:v>
      </x:c>
      <x:c r="B342" s="44" t="str">
        <x:v>ВсОШ — Информатика — программирование</x:v>
      </x:c>
      <x:c r="C342" s="44" t="str">
        <x:v>Республика Хакасия</x:v>
      </x:c>
      <x:c r="D342" s="44" t="str">
        <x:v>9–11</x:v>
      </x:c>
      <x:c r="E342" s="151" t="n">
        <x:v>46318</x:v>
      </x:c>
      <x:c r="F342" s="151" t="n">
        <x:v>46318</x:v>
      </x:c>
      <x:c r="G342" s="44" t="str">
        <x:v>Подтверждено</x:v>
      </x:c>
      <x:c r="H342" s="44" t="str">
        <x:v>https://siriusolymp.ru/2026/about</x:v>
      </x:c>
      <x:c r="I342" s="151" t="n">
        <x:v>46272.59982638889</x:v>
      </x:c>
    </x:row>
    <x:row r="343" ht="15" hidden="0" customHeight="1">
      <x:c r="A343" s="44" t="str">
        <x:v>Информатика</x:v>
      </x:c>
      <x:c r="B343" s="44" t="str">
        <x:v>ВсОШ — Информатика — программирование</x:v>
      </x:c>
      <x:c r="C343" s="44" t="str">
        <x:v>Сахалинская область</x:v>
      </x:c>
      <x:c r="D343" s="44" t="str">
        <x:v>9–11</x:v>
      </x:c>
      <x:c r="E343" s="151" t="n">
        <x:v>46318</x:v>
      </x:c>
      <x:c r="F343" s="151" t="n">
        <x:v>46318</x:v>
      </x:c>
      <x:c r="G343" s="44" t="str">
        <x:v>Подтверждено</x:v>
      </x:c>
      <x:c r="H343" s="44" t="str">
        <x:v>https://siriusolymp.ru/2026/about</x:v>
      </x:c>
      <x:c r="I343" s="151" t="n">
        <x:v>46272.59982638889</x:v>
      </x:c>
    </x:row>
    <x:row r="344" ht="15" hidden="0" customHeight="1">
      <x:c r="A344" s="44" t="str">
        <x:v>Информатика</x:v>
      </x:c>
      <x:c r="B344" s="44" t="str">
        <x:v>ВсОШ — Информатика — программирование</x:v>
      </x:c>
      <x:c r="C344" s="44" t="str">
        <x:v>Томская область</x:v>
      </x:c>
      <x:c r="D344" s="44" t="str">
        <x:v>9–11</x:v>
      </x:c>
      <x:c r="E344" s="151" t="n">
        <x:v>46318</x:v>
      </x:c>
      <x:c r="F344" s="151" t="n">
        <x:v>46318</x:v>
      </x:c>
      <x:c r="G344" s="44" t="str">
        <x:v>Подтверждено</x:v>
      </x:c>
      <x:c r="H344" s="44" t="str">
        <x:v>https://siriusolymp.ru/2026/about</x:v>
      </x:c>
      <x:c r="I344" s="151" t="n">
        <x:v>46272.59982638889</x:v>
      </x:c>
    </x:row>
    <x:row r="345" ht="15" hidden="0" customHeight="1">
      <x:c r="A345" s="44" t="str">
        <x:v>Информатика</x:v>
      </x:c>
      <x:c r="B345" s="44" t="str">
        <x:v>ВсОШ — Информатика — программирование</x:v>
      </x:c>
      <x:c r="C345" s="44" t="str">
        <x:v>Хабаровский край</x:v>
      </x:c>
      <x:c r="D345" s="44" t="str">
        <x:v>9–11</x:v>
      </x:c>
      <x:c r="E345" s="151" t="n">
        <x:v>46318</x:v>
      </x:c>
      <x:c r="F345" s="151" t="n">
        <x:v>46318</x:v>
      </x:c>
      <x:c r="G345" s="44" t="str">
        <x:v>Подтверждено</x:v>
      </x:c>
      <x:c r="H345" s="44" t="str">
        <x:v>https://siriusolymp.ru/2026/about</x:v>
      </x:c>
      <x:c r="I345" s="151" t="n">
        <x:v>46272.59982638889</x:v>
      </x:c>
    </x:row>
    <x:row r="346" ht="15" hidden="0" customHeight="1">
      <x:c r="A346" s="44" t="str">
        <x:v>Информатика</x:v>
      </x:c>
      <x:c r="B346" s="44" t="str">
        <x:v>ВсОШ — Информатика — программирование</x:v>
      </x:c>
      <x:c r="C346" s="44" t="str">
        <x:v>Чукотский автономный округ</x:v>
      </x:c>
      <x:c r="D346" s="44" t="str">
        <x:v>9–11</x:v>
      </x:c>
      <x:c r="E346" s="151" t="n">
        <x:v>46318</x:v>
      </x:c>
      <x:c r="F346" s="151" t="n">
        <x:v>46318</x:v>
      </x:c>
      <x:c r="G346" s="44" t="str">
        <x:v>Подтверждено</x:v>
      </x:c>
      <x:c r="H346" s="44" t="str">
        <x:v>https://siriusolymp.ru/2026/about</x:v>
      </x:c>
      <x:c r="I346" s="151" t="n">
        <x:v>46272.59982638889</x:v>
      </x:c>
    </x:row>
    <x:row r="347" ht="15" hidden="0" customHeight="1">
      <x:c r="A347" s="44" t="str">
        <x:v>Информатика</x:v>
      </x:c>
      <x:c r="B347" s="44" t="str">
        <x:v>ВсОШ — Информатика — программирование</x:v>
      </x:c>
      <x:c r="C347" s="44" t="str">
        <x:v>Москва</x:v>
      </x:c>
      <x:c r="D347" s="44" t="str">
        <x:v>9–11</x:v>
      </x:c>
      <x:c r="E347" s="151" t="n">
        <x:v>46315</x:v>
      </x:c>
      <x:c r="F347" s="151" t="n">
        <x:v>46315</x:v>
      </x:c>
      <x:c r="G347" s="44" t="str">
        <x:v>Проект</x:v>
      </x:c>
      <x:c r="H347" s="44" t="str">
        <x:v>https://vos.olimpiada.ru/2026/school</x:v>
      </x:c>
      <x:c r="I347" s="151" t="n">
        <x:v>46272.59982638889</x:v>
      </x:c>
    </x:row>
    <x:row r="348" ht="15" hidden="0" customHeight="1">
      <x:c r="A348" s="44" t="str">
        <x:v>Информатика</x:v>
      </x:c>
      <x:c r="B348" s="44" t="str">
        <x:v>ВсОШ — Информатика — программирование</x:v>
      </x:c>
      <x:c r="C348" s="44" t="str">
        <x:v>Московская область</x:v>
      </x:c>
      <x:c r="D348" s="44" t="str">
        <x:v>9–11</x:v>
      </x:c>
      <x:c r="E348" s="151" t="n">
        <x:v>46310</x:v>
      </x:c>
      <x:c r="F348" s="151" t="n">
        <x:v>46312</x:v>
      </x:c>
      <x:c r="G348" s="44" t="str">
        <x:v>Подтверждено</x:v>
      </x:c>
      <x:c r="H348" s="44" t="str">
        <x:v>https://olympmo.ru/vos-sch-2026-2027.html</x:v>
      </x:c>
      <x:c r="I348" s="151" t="n">
        <x:v>46272.603680555556</x:v>
      </x:c>
    </x:row>
    <x:row r="349" ht="15" hidden="0" customHeight="1">
      <x:c r="A349" s="44" t="str">
        <x:v>Информатика</x:v>
      </x:c>
      <x:c r="B349" s="44" t="str">
        <x:v>ВсОШ — Информатика — робототехника</x:v>
      </x:c>
      <x:c r="C349" s="44" t="str">
        <x:v>Архангельская область</x:v>
      </x:c>
      <x:c r="D349" s="44" t="str">
        <x:v>9–11</x:v>
      </x:c>
      <x:c r="E349" s="151" t="n">
        <x:v>46314</x:v>
      </x:c>
      <x:c r="F349" s="151" t="n">
        <x:v>46314</x:v>
      </x:c>
      <x:c r="G349" s="44" t="str">
        <x:v>Подтверждено</x:v>
      </x:c>
      <x:c r="H349" s="44" t="str">
        <x:v>https://siriusolymp.ru/2026/about</x:v>
      </x:c>
      <x:c r="I349" s="151" t="n">
        <x:v>46272.59982638889</x:v>
      </x:c>
    </x:row>
    <x:row r="350" ht="15" hidden="0" customHeight="1">
      <x:c r="A350" s="44" t="str">
        <x:v>Информатика</x:v>
      </x:c>
      <x:c r="B350" s="44" t="str">
        <x:v>ВсОШ — Информатика — робототехника</x:v>
      </x:c>
      <x:c r="C350" s="44" t="str">
        <x:v>Волгоградская область</x:v>
      </x:c>
      <x:c r="D350" s="44" t="str">
        <x:v>9–11</x:v>
      </x:c>
      <x:c r="E350" s="151" t="n">
        <x:v>46314</x:v>
      </x:c>
      <x:c r="F350" s="151" t="n">
        <x:v>46314</x:v>
      </x:c>
      <x:c r="G350" s="44" t="str">
        <x:v>Подтверждено</x:v>
      </x:c>
      <x:c r="H350" s="44" t="str">
        <x:v>https://siriusolymp.ru/2026/about</x:v>
      </x:c>
      <x:c r="I350" s="151" t="n">
        <x:v>46272.59982638889</x:v>
      </x:c>
    </x:row>
    <x:row r="351" ht="15" hidden="0" customHeight="1">
      <x:c r="A351" s="44" t="str">
        <x:v>Информатика</x:v>
      </x:c>
      <x:c r="B351" s="44" t="str">
        <x:v>ВсОШ — Информатика — робототехника</x:v>
      </x:c>
      <x:c r="C351" s="44" t="str">
        <x:v>Вологодская область</x:v>
      </x:c>
      <x:c r="D351" s="44" t="str">
        <x:v>9–11</x:v>
      </x:c>
      <x:c r="E351" s="151" t="n">
        <x:v>46314</x:v>
      </x:c>
      <x:c r="F351" s="151" t="n">
        <x:v>46314</x:v>
      </x:c>
      <x:c r="G351" s="44" t="str">
        <x:v>Подтверждено</x:v>
      </x:c>
      <x:c r="H351" s="44" t="str">
        <x:v>https://siriusolymp.ru/2026/about</x:v>
      </x:c>
      <x:c r="I351" s="151" t="n">
        <x:v>46272.59982638889</x:v>
      </x:c>
    </x:row>
    <x:row r="352" ht="15" hidden="0" customHeight="1">
      <x:c r="A352" s="44" t="str">
        <x:v>Информатика</x:v>
      </x:c>
      <x:c r="B352" s="44" t="str">
        <x:v>ВсОШ — Информатика — робототехника</x:v>
      </x:c>
      <x:c r="C352" s="44" t="str">
        <x:v>город Севастополь</x:v>
      </x:c>
      <x:c r="D352" s="44" t="str">
        <x:v>9–11</x:v>
      </x:c>
      <x:c r="E352" s="151" t="n">
        <x:v>46314</x:v>
      </x:c>
      <x:c r="F352" s="151" t="n">
        <x:v>46314</x:v>
      </x:c>
      <x:c r="G352" s="44" t="str">
        <x:v>Подтверждено</x:v>
      </x:c>
      <x:c r="H352" s="44" t="str">
        <x:v>https://siriusolymp.ru/2026/about</x:v>
      </x:c>
      <x:c r="I352" s="151" t="n">
        <x:v>46272.59982638889</x:v>
      </x:c>
    </x:row>
    <x:row r="353" ht="15" hidden="0" customHeight="1">
      <x:c r="A353" s="44" t="str">
        <x:v>Информатика</x:v>
      </x:c>
      <x:c r="B353" s="44" t="str">
        <x:v>ВсОШ — Информатика — робототехника</x:v>
      </x:c>
      <x:c r="C353" s="44" t="str">
        <x:v>Донецкая Народная Республика</x:v>
      </x:c>
      <x:c r="D353" s="44" t="str">
        <x:v>9–11</x:v>
      </x:c>
      <x:c r="E353" s="151" t="n">
        <x:v>46314</x:v>
      </x:c>
      <x:c r="F353" s="151" t="n">
        <x:v>46314</x:v>
      </x:c>
      <x:c r="G353" s="44" t="str">
        <x:v>Подтверждено</x:v>
      </x:c>
      <x:c r="H353" s="44" t="str">
        <x:v>https://siriusolymp.ru/2026/about</x:v>
      </x:c>
      <x:c r="I353" s="151" t="n">
        <x:v>46272.59982638889</x:v>
      </x:c>
    </x:row>
    <x:row r="354" ht="15" hidden="0" customHeight="1">
      <x:c r="A354" s="44" t="str">
        <x:v>Информатика</x:v>
      </x:c>
      <x:c r="B354" s="44" t="str">
        <x:v>ВсОШ — Информатика — робототехника</x:v>
      </x:c>
      <x:c r="C354" s="44" t="str">
        <x:v>Запорожская область</x:v>
      </x:c>
      <x:c r="D354" s="44" t="str">
        <x:v>9–11</x:v>
      </x:c>
      <x:c r="E354" s="151" t="n">
        <x:v>46314</x:v>
      </x:c>
      <x:c r="F354" s="151" t="n">
        <x:v>46314</x:v>
      </x:c>
      <x:c r="G354" s="44" t="str">
        <x:v>Подтверждено</x:v>
      </x:c>
      <x:c r="H354" s="44" t="str">
        <x:v>https://siriusolymp.ru/2026/about</x:v>
      </x:c>
      <x:c r="I354" s="151" t="n">
        <x:v>46272.59982638889</x:v>
      </x:c>
    </x:row>
    <x:row r="355" ht="15" hidden="0" customHeight="1">
      <x:c r="A355" s="44" t="str">
        <x:v>Информатика</x:v>
      </x:c>
      <x:c r="B355" s="44" t="str">
        <x:v>ВсОШ — Информатика — робототехника</x:v>
      </x:c>
      <x:c r="C355" s="44" t="str">
        <x:v>Кабардино-Балкарская Республика</x:v>
      </x:c>
      <x:c r="D355" s="44" t="str">
        <x:v>9–11</x:v>
      </x:c>
      <x:c r="E355" s="151" t="n">
        <x:v>46314</x:v>
      </x:c>
      <x:c r="F355" s="151" t="n">
        <x:v>46314</x:v>
      </x:c>
      <x:c r="G355" s="44" t="str">
        <x:v>Подтверждено</x:v>
      </x:c>
      <x:c r="H355" s="44" t="str">
        <x:v>https://siriusolymp.ru/2026/about</x:v>
      </x:c>
      <x:c r="I355" s="151" t="n">
        <x:v>46272.59982638889</x:v>
      </x:c>
    </x:row>
    <x:row r="356" ht="15" hidden="0" customHeight="1">
      <x:c r="A356" s="44" t="str">
        <x:v>Информатика</x:v>
      </x:c>
      <x:c r="B356" s="44" t="str">
        <x:v>ВсОШ — Информатика — робототехника</x:v>
      </x:c>
      <x:c r="C356" s="44" t="str">
        <x:v>Карачаево-Черкесская Республика</x:v>
      </x:c>
      <x:c r="D356" s="44" t="str">
        <x:v>9–11</x:v>
      </x:c>
      <x:c r="E356" s="151" t="n">
        <x:v>46314</x:v>
      </x:c>
      <x:c r="F356" s="151" t="n">
        <x:v>46314</x:v>
      </x:c>
      <x:c r="G356" s="44" t="str">
        <x:v>Подтверждено</x:v>
      </x:c>
      <x:c r="H356" s="44" t="str">
        <x:v>https://siriusolymp.ru/2026/about</x:v>
      </x:c>
      <x:c r="I356" s="151" t="n">
        <x:v>46272.59982638889</x:v>
      </x:c>
    </x:row>
    <x:row r="357" ht="15" hidden="0" customHeight="1">
      <x:c r="A357" s="44" t="str">
        <x:v>Информатика</x:v>
      </x:c>
      <x:c r="B357" s="44" t="str">
        <x:v>ВсОШ — Информатика — робототехника</x:v>
      </x:c>
      <x:c r="C357" s="44" t="str">
        <x:v>Краснодарский край</x:v>
      </x:c>
      <x:c r="D357" s="44" t="str">
        <x:v>9–11</x:v>
      </x:c>
      <x:c r="E357" s="151" t="n">
        <x:v>46314</x:v>
      </x:c>
      <x:c r="F357" s="151" t="n">
        <x:v>46314</x:v>
      </x:c>
      <x:c r="G357" s="44" t="str">
        <x:v>Подтверждено</x:v>
      </x:c>
      <x:c r="H357" s="44" t="str">
        <x:v>https://siriusolymp.ru/2026/about</x:v>
      </x:c>
      <x:c r="I357" s="151" t="n">
        <x:v>46272.59982638889</x:v>
      </x:c>
    </x:row>
    <x:row r="358" ht="15" hidden="0" customHeight="1">
      <x:c r="A358" s="44" t="str">
        <x:v>Информатика</x:v>
      </x:c>
      <x:c r="B358" s="44" t="str">
        <x:v>ВсОШ — Информатика — робототехника</x:v>
      </x:c>
      <x:c r="C358" s="44" t="str">
        <x:v>Мурманская область</x:v>
      </x:c>
      <x:c r="D358" s="44" t="str">
        <x:v>9–11</x:v>
      </x:c>
      <x:c r="E358" s="151" t="n">
        <x:v>46314</x:v>
      </x:c>
      <x:c r="F358" s="151" t="n">
        <x:v>46314</x:v>
      </x:c>
      <x:c r="G358" s="44" t="str">
        <x:v>Подтверждено</x:v>
      </x:c>
      <x:c r="H358" s="44" t="str">
        <x:v>https://siriusolymp.ru/2026/about</x:v>
      </x:c>
      <x:c r="I358" s="151" t="n">
        <x:v>46272.59982638889</x:v>
      </x:c>
    </x:row>
    <x:row r="359" ht="15" hidden="0" customHeight="1">
      <x:c r="A359" s="44" t="str">
        <x:v>Информатика</x:v>
      </x:c>
      <x:c r="B359" s="44" t="str">
        <x:v>ВсОШ — Информатика — робототехника</x:v>
      </x:c>
      <x:c r="C359" s="44" t="str">
        <x:v>Новгородская область</x:v>
      </x:c>
      <x:c r="D359" s="44" t="str">
        <x:v>9–11</x:v>
      </x:c>
      <x:c r="E359" s="151" t="n">
        <x:v>46314</x:v>
      </x:c>
      <x:c r="F359" s="151" t="n">
        <x:v>46314</x:v>
      </x:c>
      <x:c r="G359" s="44" t="str">
        <x:v>Подтверждено</x:v>
      </x:c>
      <x:c r="H359" s="44" t="str">
        <x:v>https://siriusolymp.ru/2026/about</x:v>
      </x:c>
      <x:c r="I359" s="151" t="n">
        <x:v>46272.59982638889</x:v>
      </x:c>
    </x:row>
    <x:row r="360" ht="15" hidden="0" customHeight="1">
      <x:c r="A360" s="44" t="str">
        <x:v>Информатика</x:v>
      </x:c>
      <x:c r="B360" s="44" t="str">
        <x:v>ВсОШ — Информатика — робототехника</x:v>
      </x:c>
      <x:c r="C360" s="44" t="str">
        <x:v>Псковская область</x:v>
      </x:c>
      <x:c r="D360" s="44" t="str">
        <x:v>9–11</x:v>
      </x:c>
      <x:c r="E360" s="151" t="n">
        <x:v>46314</x:v>
      </x:c>
      <x:c r="F360" s="151" t="n">
        <x:v>46314</x:v>
      </x:c>
      <x:c r="G360" s="44" t="str">
        <x:v>Подтверждено</x:v>
      </x:c>
      <x:c r="H360" s="44" t="str">
        <x:v>https://siriusolymp.ru/2026/about</x:v>
      </x:c>
      <x:c r="I360" s="151" t="n">
        <x:v>46272.59982638889</x:v>
      </x:c>
    </x:row>
    <x:row r="361" ht="15" hidden="0" customHeight="1">
      <x:c r="A361" s="44" t="str">
        <x:v>Информатика</x:v>
      </x:c>
      <x:c r="B361" s="44" t="str">
        <x:v>ВсОШ — Информатика — робототехника</x:v>
      </x:c>
      <x:c r="C361" s="44" t="str">
        <x:v>Республика Адыгея</x:v>
      </x:c>
      <x:c r="D361" s="44" t="str">
        <x:v>9–11</x:v>
      </x:c>
      <x:c r="E361" s="151" t="n">
        <x:v>46314</x:v>
      </x:c>
      <x:c r="F361" s="151" t="n">
        <x:v>46314</x:v>
      </x:c>
      <x:c r="G361" s="44" t="str">
        <x:v>Подтверждено</x:v>
      </x:c>
      <x:c r="H361" s="44" t="str">
        <x:v>https://siriusolymp.ru/2026/about</x:v>
      </x:c>
      <x:c r="I361" s="151" t="n">
        <x:v>46272.59982638889</x:v>
      </x:c>
    </x:row>
    <x:row r="362" ht="15" hidden="0" customHeight="1">
      <x:c r="A362" s="44" t="str">
        <x:v>Информатика</x:v>
      </x:c>
      <x:c r="B362" s="44" t="str">
        <x:v>ВсОШ — Информатика — робототехника</x:v>
      </x:c>
      <x:c r="C362" s="44" t="str">
        <x:v>Республика Дагестан</x:v>
      </x:c>
      <x:c r="D362" s="44" t="str">
        <x:v>9–11</x:v>
      </x:c>
      <x:c r="E362" s="151" t="n">
        <x:v>46314</x:v>
      </x:c>
      <x:c r="F362" s="151" t="n">
        <x:v>46314</x:v>
      </x:c>
      <x:c r="G362" s="44" t="str">
        <x:v>Подтверждено</x:v>
      </x:c>
      <x:c r="H362" s="44" t="str">
        <x:v>https://siriusolymp.ru/2026/about</x:v>
      </x:c>
      <x:c r="I362" s="151" t="n">
        <x:v>46272.59982638889</x:v>
      </x:c>
    </x:row>
    <x:row r="363" ht="15" hidden="0" customHeight="1">
      <x:c r="A363" s="44" t="str">
        <x:v>Информатика</x:v>
      </x:c>
      <x:c r="B363" s="44" t="str">
        <x:v>ВсОШ — Информатика — робототехника</x:v>
      </x:c>
      <x:c r="C363" s="44" t="str">
        <x:v>Республика Калмыкия</x:v>
      </x:c>
      <x:c r="D363" s="44" t="str">
        <x:v>9–11</x:v>
      </x:c>
      <x:c r="E363" s="151" t="n">
        <x:v>46314</x:v>
      </x:c>
      <x:c r="F363" s="151" t="n">
        <x:v>46314</x:v>
      </x:c>
      <x:c r="G363" s="44" t="str">
        <x:v>Подтверждено</x:v>
      </x:c>
      <x:c r="H363" s="44" t="str">
        <x:v>https://siriusolymp.ru/2026/about</x:v>
      </x:c>
      <x:c r="I363" s="151" t="n">
        <x:v>46272.59982638889</x:v>
      </x:c>
    </x:row>
    <x:row r="364" ht="15" hidden="0" customHeight="1">
      <x:c r="A364" s="44" t="str">
        <x:v>Информатика</x:v>
      </x:c>
      <x:c r="B364" s="44" t="str">
        <x:v>ВсОШ — Информатика — робототехника</x:v>
      </x:c>
      <x:c r="C364" s="44" t="str">
        <x:v>Республика Карелия</x:v>
      </x:c>
      <x:c r="D364" s="44" t="str">
        <x:v>9–11</x:v>
      </x:c>
      <x:c r="E364" s="151" t="n">
        <x:v>46314</x:v>
      </x:c>
      <x:c r="F364" s="151" t="n">
        <x:v>46314</x:v>
      </x:c>
      <x:c r="G364" s="44" t="str">
        <x:v>Подтверждено</x:v>
      </x:c>
      <x:c r="H364" s="44" t="str">
        <x:v>https://siriusolymp.ru/2026/about</x:v>
      </x:c>
      <x:c r="I364" s="151" t="n">
        <x:v>46272.59982638889</x:v>
      </x:c>
    </x:row>
    <x:row r="365" ht="15" hidden="0" customHeight="1">
      <x:c r="A365" s="44" t="str">
        <x:v>Информатика</x:v>
      </x:c>
      <x:c r="B365" s="44" t="str">
        <x:v>ВсОШ — Информатика — робототехника</x:v>
      </x:c>
      <x:c r="C365" s="44" t="str">
        <x:v>Республика Коми</x:v>
      </x:c>
      <x:c r="D365" s="44" t="str">
        <x:v>9–11</x:v>
      </x:c>
      <x:c r="E365" s="151" t="n">
        <x:v>46314</x:v>
      </x:c>
      <x:c r="F365" s="151" t="n">
        <x:v>46314</x:v>
      </x:c>
      <x:c r="G365" s="44" t="str">
        <x:v>Подтверждено</x:v>
      </x:c>
      <x:c r="H365" s="44" t="str">
        <x:v>https://siriusolymp.ru/2026/about</x:v>
      </x:c>
      <x:c r="I365" s="151" t="n">
        <x:v>46272.59982638889</x:v>
      </x:c>
    </x:row>
    <x:row r="366" ht="15" hidden="0" customHeight="1">
      <x:c r="A366" s="44" t="str">
        <x:v>Информатика</x:v>
      </x:c>
      <x:c r="B366" s="44" t="str">
        <x:v>ВсОШ — Информатика — робототехника</x:v>
      </x:c>
      <x:c r="C366" s="44" t="str">
        <x:v>Республика Крым</x:v>
      </x:c>
      <x:c r="D366" s="44" t="str">
        <x:v>9–11</x:v>
      </x:c>
      <x:c r="E366" s="151" t="n">
        <x:v>46314</x:v>
      </x:c>
      <x:c r="F366" s="151" t="n">
        <x:v>46314</x:v>
      </x:c>
      <x:c r="G366" s="44" t="str">
        <x:v>Подтверждено</x:v>
      </x:c>
      <x:c r="H366" s="44" t="str">
        <x:v>https://siriusolymp.ru/2026/about</x:v>
      </x:c>
      <x:c r="I366" s="151" t="n">
        <x:v>46272.59982638889</x:v>
      </x:c>
    </x:row>
    <x:row r="367" ht="15" hidden="0" customHeight="1">
      <x:c r="A367" s="44" t="str">
        <x:v>Информатика</x:v>
      </x:c>
      <x:c r="B367" s="44" t="str">
        <x:v>ВсОШ — Информатика — робототехника</x:v>
      </x:c>
      <x:c r="C367" s="44" t="str">
        <x:v>Республика Северная Осетия — Алания</x:v>
      </x:c>
      <x:c r="D367" s="44" t="str">
        <x:v>9–11</x:v>
      </x:c>
      <x:c r="E367" s="151" t="n">
        <x:v>46314</x:v>
      </x:c>
      <x:c r="F367" s="151" t="n">
        <x:v>46314</x:v>
      </x:c>
      <x:c r="G367" s="44" t="str">
        <x:v>Подтверждено</x:v>
      </x:c>
      <x:c r="H367" s="44" t="str">
        <x:v>https://siriusolymp.ru/2026/about</x:v>
      </x:c>
      <x:c r="I367" s="151" t="n">
        <x:v>46272.59982638889</x:v>
      </x:c>
    </x:row>
    <x:row r="368" ht="15" hidden="0" customHeight="1">
      <x:c r="A368" s="44" t="str">
        <x:v>Информатика</x:v>
      </x:c>
      <x:c r="B368" s="44" t="str">
        <x:v>ВсОШ — Информатика — робототехника</x:v>
      </x:c>
      <x:c r="C368" s="44" t="str">
        <x:v>Ростовская область</x:v>
      </x:c>
      <x:c r="D368" s="44" t="str">
        <x:v>9–11</x:v>
      </x:c>
      <x:c r="E368" s="151" t="n">
        <x:v>46314</x:v>
      </x:c>
      <x:c r="F368" s="151" t="n">
        <x:v>46314</x:v>
      </x:c>
      <x:c r="G368" s="44" t="str">
        <x:v>Подтверждено</x:v>
      </x:c>
      <x:c r="H368" s="44" t="str">
        <x:v>https://siriusolymp.ru/2026/about</x:v>
      </x:c>
      <x:c r="I368" s="151" t="n">
        <x:v>46272.59982638889</x:v>
      </x:c>
    </x:row>
    <x:row r="369" ht="15" hidden="0" customHeight="1">
      <x:c r="A369" s="44" t="str">
        <x:v>Информатика</x:v>
      </x:c>
      <x:c r="B369" s="44" t="str">
        <x:v>ВсОШ — Информатика — робототехника</x:v>
      </x:c>
      <x:c r="C369" s="44" t="str">
        <x:v>Ставропольский край</x:v>
      </x:c>
      <x:c r="D369" s="44" t="str">
        <x:v>9–11</x:v>
      </x:c>
      <x:c r="E369" s="151" t="n">
        <x:v>46314</x:v>
      </x:c>
      <x:c r="F369" s="151" t="n">
        <x:v>46314</x:v>
      </x:c>
      <x:c r="G369" s="44" t="str">
        <x:v>Подтверждено</x:v>
      </x:c>
      <x:c r="H369" s="44" t="str">
        <x:v>https://siriusolymp.ru/2026/about</x:v>
      </x:c>
      <x:c r="I369" s="151" t="n">
        <x:v>46272.59982638889</x:v>
      </x:c>
    </x:row>
    <x:row r="370" ht="15" hidden="0" customHeight="1">
      <x:c r="A370" s="44" t="str">
        <x:v>Информатика</x:v>
      </x:c>
      <x:c r="B370" s="44" t="str">
        <x:v>ВсОШ — Информатика — робототехника</x:v>
      </x:c>
      <x:c r="C370" s="44" t="str">
        <x:v>Херсонская область</x:v>
      </x:c>
      <x:c r="D370" s="44" t="str">
        <x:v>9–11</x:v>
      </x:c>
      <x:c r="E370" s="151" t="n">
        <x:v>46314</x:v>
      </x:c>
      <x:c r="F370" s="151" t="n">
        <x:v>46314</x:v>
      </x:c>
      <x:c r="G370" s="44" t="str">
        <x:v>Подтверждено</x:v>
      </x:c>
      <x:c r="H370" s="44" t="str">
        <x:v>https://siriusolymp.ru/2026/about</x:v>
      </x:c>
      <x:c r="I370" s="151" t="n">
        <x:v>46272.59982638889</x:v>
      </x:c>
    </x:row>
    <x:row r="371" ht="15" hidden="0" customHeight="1">
      <x:c r="A371" s="44" t="str">
        <x:v>Информатика</x:v>
      </x:c>
      <x:c r="B371" s="44" t="str">
        <x:v>ВсОШ — Информатика — робототехника</x:v>
      </x:c>
      <x:c r="C371" s="44" t="str">
        <x:v>Чеченская Республика</x:v>
      </x:c>
      <x:c r="D371" s="44" t="str">
        <x:v>9–11</x:v>
      </x:c>
      <x:c r="E371" s="151" t="n">
        <x:v>46314</x:v>
      </x:c>
      <x:c r="F371" s="151" t="n">
        <x:v>46314</x:v>
      </x:c>
      <x:c r="G371" s="44" t="str">
        <x:v>Подтверждено</x:v>
      </x:c>
      <x:c r="H371" s="44" t="str">
        <x:v>https://siriusolymp.ru/2026/about</x:v>
      </x:c>
      <x:c r="I371" s="151" t="n">
        <x:v>46272.59982638889</x:v>
      </x:c>
    </x:row>
    <x:row r="372" ht="15" hidden="0" customHeight="1">
      <x:c r="A372" s="44" t="str">
        <x:v>Информатика</x:v>
      </x:c>
      <x:c r="B372" s="44" t="str">
        <x:v>ВсОШ — Информатика — робототехника</x:v>
      </x:c>
      <x:c r="C372" s="44" t="str">
        <x:v>Белгородская область</x:v>
      </x:c>
      <x:c r="D372" s="44" t="str">
        <x:v>9–11</x:v>
      </x:c>
      <x:c r="E372" s="151" t="n">
        <x:v>46315</x:v>
      </x:c>
      <x:c r="F372" s="151" t="n">
        <x:v>46315</x:v>
      </x:c>
      <x:c r="G372" s="44" t="str">
        <x:v>Подтверждено</x:v>
      </x:c>
      <x:c r="H372" s="44" t="str">
        <x:v>https://siriusolymp.ru/2026/about</x:v>
      </x:c>
      <x:c r="I372" s="151" t="n">
        <x:v>46272.59982638889</x:v>
      </x:c>
    </x:row>
    <x:row r="373" ht="15" hidden="0" customHeight="1">
      <x:c r="A373" s="44" t="str">
        <x:v>Информатика</x:v>
      </x:c>
      <x:c r="B373" s="44" t="str">
        <x:v>ВсОШ — Информатика — робототехника</x:v>
      </x:c>
      <x:c r="C373" s="44" t="str">
        <x:v>Брянская область</x:v>
      </x:c>
      <x:c r="D373" s="44" t="str">
        <x:v>9–11</x:v>
      </x:c>
      <x:c r="E373" s="151" t="n">
        <x:v>46315</x:v>
      </x:c>
      <x:c r="F373" s="151" t="n">
        <x:v>46315</x:v>
      </x:c>
      <x:c r="G373" s="44" t="str">
        <x:v>Подтверждено</x:v>
      </x:c>
      <x:c r="H373" s="44" t="str">
        <x:v>https://siriusolymp.ru/2026/about</x:v>
      </x:c>
      <x:c r="I373" s="151" t="n">
        <x:v>46272.59982638889</x:v>
      </x:c>
    </x:row>
    <x:row r="374" ht="15" hidden="0" customHeight="1">
      <x:c r="A374" s="44" t="str">
        <x:v>Информатика</x:v>
      </x:c>
      <x:c r="B374" s="44" t="str">
        <x:v>ВсОШ — Информатика — робототехника</x:v>
      </x:c>
      <x:c r="C374" s="44" t="str">
        <x:v>Владимирская область</x:v>
      </x:c>
      <x:c r="D374" s="44" t="str">
        <x:v>9–11</x:v>
      </x:c>
      <x:c r="E374" s="151" t="n">
        <x:v>46315</x:v>
      </x:c>
      <x:c r="F374" s="151" t="n">
        <x:v>46315</x:v>
      </x:c>
      <x:c r="G374" s="44" t="str">
        <x:v>Подтверждено</x:v>
      </x:c>
      <x:c r="H374" s="44" t="str">
        <x:v>https://siriusolymp.ru/2026/about</x:v>
      </x:c>
      <x:c r="I374" s="151" t="n">
        <x:v>46272.59982638889</x:v>
      </x:c>
    </x:row>
    <x:row r="375" ht="15" hidden="0" customHeight="1">
      <x:c r="A375" s="44" t="str">
        <x:v>Информатика</x:v>
      </x:c>
      <x:c r="B375" s="44" t="str">
        <x:v>ВсОШ — Информатика — робототехника</x:v>
      </x:c>
      <x:c r="C375" s="44" t="str">
        <x:v>Воронежская область</x:v>
      </x:c>
      <x:c r="D375" s="44" t="str">
        <x:v>9–11</x:v>
      </x:c>
      <x:c r="E375" s="151" t="n">
        <x:v>46315</x:v>
      </x:c>
      <x:c r="F375" s="151" t="n">
        <x:v>46315</x:v>
      </x:c>
      <x:c r="G375" s="44" t="str">
        <x:v>Подтверждено</x:v>
      </x:c>
      <x:c r="H375" s="44" t="str">
        <x:v>https://siriusolymp.ru/2026/about</x:v>
      </x:c>
      <x:c r="I375" s="151" t="n">
        <x:v>46272.59982638889</x:v>
      </x:c>
    </x:row>
    <x:row r="376" ht="15" hidden="0" customHeight="1">
      <x:c r="A376" s="44" t="str">
        <x:v>Информатика</x:v>
      </x:c>
      <x:c r="B376" s="44" t="str">
        <x:v>ВсОШ — Информатика — робототехника</x:v>
      </x:c>
      <x:c r="C376" s="44" t="str">
        <x:v>город Санкт-Петербург</x:v>
      </x:c>
      <x:c r="D376" s="44" t="str">
        <x:v>9–11</x:v>
      </x:c>
      <x:c r="E376" s="151" t="n">
        <x:v>46315</x:v>
      </x:c>
      <x:c r="F376" s="151" t="n">
        <x:v>46315</x:v>
      </x:c>
      <x:c r="G376" s="44" t="str">
        <x:v>Подтверждено</x:v>
      </x:c>
      <x:c r="H376" s="44" t="str">
        <x:v>https://siriusolymp.ru/2026/about</x:v>
      </x:c>
      <x:c r="I376" s="151" t="n">
        <x:v>46272.59982638889</x:v>
      </x:c>
    </x:row>
    <x:row r="377" ht="15" hidden="0" customHeight="1">
      <x:c r="A377" s="44" t="str">
        <x:v>Информатика</x:v>
      </x:c>
      <x:c r="B377" s="44" t="str">
        <x:v>ВсОШ — Информатика — робототехника</x:v>
      </x:c>
      <x:c r="C377" s="44" t="str">
        <x:v>Ивановская область</x:v>
      </x:c>
      <x:c r="D377" s="44" t="str">
        <x:v>9–11</x:v>
      </x:c>
      <x:c r="E377" s="151" t="n">
        <x:v>46315</x:v>
      </x:c>
      <x:c r="F377" s="151" t="n">
        <x:v>46315</x:v>
      </x:c>
      <x:c r="G377" s="44" t="str">
        <x:v>Подтверждено</x:v>
      </x:c>
      <x:c r="H377" s="44" t="str">
        <x:v>https://siriusolymp.ru/2026/about</x:v>
      </x:c>
      <x:c r="I377" s="151" t="n">
        <x:v>46272.59982638889</x:v>
      </x:c>
    </x:row>
    <x:row r="378" ht="15" hidden="0" customHeight="1">
      <x:c r="A378" s="44" t="str">
        <x:v>Информатика</x:v>
      </x:c>
      <x:c r="B378" s="44" t="str">
        <x:v>ВсОШ — Информатика — робототехника</x:v>
      </x:c>
      <x:c r="C378" s="44" t="str">
        <x:v>Калининградская область</x:v>
      </x:c>
      <x:c r="D378" s="44" t="str">
        <x:v>9–11</x:v>
      </x:c>
      <x:c r="E378" s="151" t="n">
        <x:v>46315</x:v>
      </x:c>
      <x:c r="F378" s="151" t="n">
        <x:v>46315</x:v>
      </x:c>
      <x:c r="G378" s="44" t="str">
        <x:v>Подтверждено</x:v>
      </x:c>
      <x:c r="H378" s="44" t="str">
        <x:v>https://siriusolymp.ru/2026/about</x:v>
      </x:c>
      <x:c r="I378" s="151" t="n">
        <x:v>46272.59982638889</x:v>
      </x:c>
    </x:row>
    <x:row r="379" ht="15" hidden="0" customHeight="1">
      <x:c r="A379" s="44" t="str">
        <x:v>Информатика</x:v>
      </x:c>
      <x:c r="B379" s="44" t="str">
        <x:v>ВсОШ — Информатика — робототехника</x:v>
      </x:c>
      <x:c r="C379" s="44" t="str">
        <x:v>Калужская область</x:v>
      </x:c>
      <x:c r="D379" s="44" t="str">
        <x:v>9–11</x:v>
      </x:c>
      <x:c r="E379" s="151" t="n">
        <x:v>46315</x:v>
      </x:c>
      <x:c r="F379" s="151" t="n">
        <x:v>46315</x:v>
      </x:c>
      <x:c r="G379" s="44" t="str">
        <x:v>Подтверждено</x:v>
      </x:c>
      <x:c r="H379" s="44" t="str">
        <x:v>https://siriusolymp.ru/2026/about</x:v>
      </x:c>
      <x:c r="I379" s="151" t="n">
        <x:v>46272.59982638889</x:v>
      </x:c>
    </x:row>
    <x:row r="380" ht="15" hidden="0" customHeight="1">
      <x:c r="A380" s="44" t="str">
        <x:v>Информатика</x:v>
      </x:c>
      <x:c r="B380" s="44" t="str">
        <x:v>ВсОШ — Информатика — робототехника</x:v>
      </x:c>
      <x:c r="C380" s="44" t="str">
        <x:v>Кировская область</x:v>
      </x:c>
      <x:c r="D380" s="44" t="str">
        <x:v>9–11</x:v>
      </x:c>
      <x:c r="E380" s="151" t="n">
        <x:v>46315</x:v>
      </x:c>
      <x:c r="F380" s="151" t="n">
        <x:v>46315</x:v>
      </x:c>
      <x:c r="G380" s="44" t="str">
        <x:v>Подтверждено</x:v>
      </x:c>
      <x:c r="H380" s="44" t="str">
        <x:v>https://siriusolymp.ru/2026/about</x:v>
      </x:c>
      <x:c r="I380" s="151" t="n">
        <x:v>46272.59982638889</x:v>
      </x:c>
    </x:row>
    <x:row r="381" ht="15" hidden="0" customHeight="1">
      <x:c r="A381" s="44" t="str">
        <x:v>Информатика</x:v>
      </x:c>
      <x:c r="B381" s="44" t="str">
        <x:v>ВсОШ — Информатика — робототехника</x:v>
      </x:c>
      <x:c r="C381" s="44" t="str">
        <x:v>Костромская область</x:v>
      </x:c>
      <x:c r="D381" s="44" t="str">
        <x:v>9–11</x:v>
      </x:c>
      <x:c r="E381" s="151" t="n">
        <x:v>46315</x:v>
      </x:c>
      <x:c r="F381" s="151" t="n">
        <x:v>46315</x:v>
      </x:c>
      <x:c r="G381" s="44" t="str">
        <x:v>Подтверждено</x:v>
      </x:c>
      <x:c r="H381" s="44" t="str">
        <x:v>https://siriusolymp.ru/2026/about</x:v>
      </x:c>
      <x:c r="I381" s="151" t="n">
        <x:v>46272.59982638889</x:v>
      </x:c>
    </x:row>
    <x:row r="382" ht="15" hidden="0" customHeight="1">
      <x:c r="A382" s="44" t="str">
        <x:v>Информатика</x:v>
      </x:c>
      <x:c r="B382" s="44" t="str">
        <x:v>ВсОШ — Информатика — робототехника</x:v>
      </x:c>
      <x:c r="C382" s="44" t="str">
        <x:v>Курская область</x:v>
      </x:c>
      <x:c r="D382" s="44" t="str">
        <x:v>9–11</x:v>
      </x:c>
      <x:c r="E382" s="151" t="n">
        <x:v>46315</x:v>
      </x:c>
      <x:c r="F382" s="151" t="n">
        <x:v>46315</x:v>
      </x:c>
      <x:c r="G382" s="44" t="str">
        <x:v>Подтверждено</x:v>
      </x:c>
      <x:c r="H382" s="44" t="str">
        <x:v>https://siriusolymp.ru/2026/about</x:v>
      </x:c>
      <x:c r="I382" s="151" t="n">
        <x:v>46272.59982638889</x:v>
      </x:c>
    </x:row>
    <x:row r="383" ht="15" hidden="0" customHeight="1">
      <x:c r="A383" s="44" t="str">
        <x:v>Информатика</x:v>
      </x:c>
      <x:c r="B383" s="44" t="str">
        <x:v>ВсОШ — Информатика — робототехника</x:v>
      </x:c>
      <x:c r="C383" s="44" t="str">
        <x:v>Ленинградская область</x:v>
      </x:c>
      <x:c r="D383" s="44" t="str">
        <x:v>9–11</x:v>
      </x:c>
      <x:c r="E383" s="151" t="n">
        <x:v>46315</x:v>
      </x:c>
      <x:c r="F383" s="151" t="n">
        <x:v>46315</x:v>
      </x:c>
      <x:c r="G383" s="44" t="str">
        <x:v>Подтверждено</x:v>
      </x:c>
      <x:c r="H383" s="44" t="str">
        <x:v>https://siriusolymp.ru/2026/about</x:v>
      </x:c>
      <x:c r="I383" s="151" t="n">
        <x:v>46272.59982638889</x:v>
      </x:c>
    </x:row>
    <x:row r="384" ht="15" hidden="0" customHeight="1">
      <x:c r="A384" s="44" t="str">
        <x:v>Информатика</x:v>
      </x:c>
      <x:c r="B384" s="44" t="str">
        <x:v>ВсОШ — Информатика — робототехника</x:v>
      </x:c>
      <x:c r="C384" s="44" t="str">
        <x:v>Липецкая область</x:v>
      </x:c>
      <x:c r="D384" s="44" t="str">
        <x:v>9–11</x:v>
      </x:c>
      <x:c r="E384" s="151" t="n">
        <x:v>46315</x:v>
      </x:c>
      <x:c r="F384" s="151" t="n">
        <x:v>46315</x:v>
      </x:c>
      <x:c r="G384" s="44" t="str">
        <x:v>Подтверждено</x:v>
      </x:c>
      <x:c r="H384" s="44" t="str">
        <x:v>https://siriusolymp.ru/2026/about</x:v>
      </x:c>
      <x:c r="I384" s="151" t="n">
        <x:v>46272.59982638889</x:v>
      </x:c>
    </x:row>
    <x:row r="385" ht="15" hidden="0" customHeight="1">
      <x:c r="A385" s="44" t="str">
        <x:v>Информатика</x:v>
      </x:c>
      <x:c r="B385" s="44" t="str">
        <x:v>ВсОШ — Информатика — робототехника</x:v>
      </x:c>
      <x:c r="C385" s="44" t="str">
        <x:v>Нижегородская область</x:v>
      </x:c>
      <x:c r="D385" s="44" t="str">
        <x:v>9–11</x:v>
      </x:c>
      <x:c r="E385" s="151" t="n">
        <x:v>46315</x:v>
      </x:c>
      <x:c r="F385" s="151" t="n">
        <x:v>46315</x:v>
      </x:c>
      <x:c r="G385" s="44" t="str">
        <x:v>Подтверждено</x:v>
      </x:c>
      <x:c r="H385" s="44" t="str">
        <x:v>https://siriusolymp.ru/2026/about</x:v>
      </x:c>
      <x:c r="I385" s="151" t="n">
        <x:v>46272.59982638889</x:v>
      </x:c>
    </x:row>
    <x:row r="386" ht="15" hidden="0" customHeight="1">
      <x:c r="A386" s="44" t="str">
        <x:v>Информатика</x:v>
      </x:c>
      <x:c r="B386" s="44" t="str">
        <x:v>ВсОШ — Информатика — робототехника</x:v>
      </x:c>
      <x:c r="C386" s="44" t="str">
        <x:v>Орловская область</x:v>
      </x:c>
      <x:c r="D386" s="44" t="str">
        <x:v>9–11</x:v>
      </x:c>
      <x:c r="E386" s="151" t="n">
        <x:v>46315</x:v>
      </x:c>
      <x:c r="F386" s="151" t="n">
        <x:v>46315</x:v>
      </x:c>
      <x:c r="G386" s="44" t="str">
        <x:v>Подтверждено</x:v>
      </x:c>
      <x:c r="H386" s="44" t="str">
        <x:v>https://siriusolymp.ru/2026/about</x:v>
      </x:c>
      <x:c r="I386" s="151" t="n">
        <x:v>46272.59982638889</x:v>
      </x:c>
    </x:row>
    <x:row r="387" ht="15" hidden="0" customHeight="1">
      <x:c r="A387" s="44" t="str">
        <x:v>Информатика</x:v>
      </x:c>
      <x:c r="B387" s="44" t="str">
        <x:v>ВсОШ — Информатика — робототехника</x:v>
      </x:c>
      <x:c r="C387" s="44" t="str">
        <x:v>Республика Марий Эл</x:v>
      </x:c>
      <x:c r="D387" s="44" t="str">
        <x:v>9–11</x:v>
      </x:c>
      <x:c r="E387" s="151" t="n">
        <x:v>46315</x:v>
      </x:c>
      <x:c r="F387" s="151" t="n">
        <x:v>46315</x:v>
      </x:c>
      <x:c r="G387" s="44" t="str">
        <x:v>Подтверждено</x:v>
      </x:c>
      <x:c r="H387" s="44" t="str">
        <x:v>https://siriusolymp.ru/2026/about</x:v>
      </x:c>
      <x:c r="I387" s="151" t="n">
        <x:v>46272.59982638889</x:v>
      </x:c>
    </x:row>
    <x:row r="388" ht="15" hidden="0" customHeight="1">
      <x:c r="A388" s="44" t="str">
        <x:v>Информатика</x:v>
      </x:c>
      <x:c r="B388" s="44" t="str">
        <x:v>ВсОШ — Информатика — робототехника</x:v>
      </x:c>
      <x:c r="C388" s="44" t="str">
        <x:v>Республика Мордовия</x:v>
      </x:c>
      <x:c r="D388" s="44" t="str">
        <x:v>9–11</x:v>
      </x:c>
      <x:c r="E388" s="151" t="n">
        <x:v>46315</x:v>
      </x:c>
      <x:c r="F388" s="151" t="n">
        <x:v>46315</x:v>
      </x:c>
      <x:c r="G388" s="44" t="str">
        <x:v>Подтверждено</x:v>
      </x:c>
      <x:c r="H388" s="44" t="str">
        <x:v>https://siriusolymp.ru/2026/about</x:v>
      </x:c>
      <x:c r="I388" s="151" t="n">
        <x:v>46272.59982638889</x:v>
      </x:c>
    </x:row>
    <x:row r="389" ht="15" hidden="0" customHeight="1">
      <x:c r="A389" s="44" t="str">
        <x:v>Информатика</x:v>
      </x:c>
      <x:c r="B389" s="44" t="str">
        <x:v>ВсОШ — Информатика — робототехника</x:v>
      </x:c>
      <x:c r="C389" s="44" t="str">
        <x:v>Республика Татарстан</x:v>
      </x:c>
      <x:c r="D389" s="44" t="str">
        <x:v>9–11</x:v>
      </x:c>
      <x:c r="E389" s="151" t="n">
        <x:v>46315</x:v>
      </x:c>
      <x:c r="F389" s="151" t="n">
        <x:v>46315</x:v>
      </x:c>
      <x:c r="G389" s="44" t="str">
        <x:v>Подтверждено</x:v>
      </x:c>
      <x:c r="H389" s="44" t="str">
        <x:v>https://siriusolymp.ru/2026/about</x:v>
      </x:c>
      <x:c r="I389" s="151" t="n">
        <x:v>46272.59982638889</x:v>
      </x:c>
    </x:row>
    <x:row r="390" ht="15" hidden="0" customHeight="1">
      <x:c r="A390" s="44" t="str">
        <x:v>Информатика</x:v>
      </x:c>
      <x:c r="B390" s="44" t="str">
        <x:v>ВсОШ — Информатика — робототехника</x:v>
      </x:c>
      <x:c r="C390" s="44" t="str">
        <x:v>Республика Чувашия</x:v>
      </x:c>
      <x:c r="D390" s="44" t="str">
        <x:v>9–11</x:v>
      </x:c>
      <x:c r="E390" s="151" t="n">
        <x:v>46315</x:v>
      </x:c>
      <x:c r="F390" s="151" t="n">
        <x:v>46315</x:v>
      </x:c>
      <x:c r="G390" s="44" t="str">
        <x:v>Подтверждено</x:v>
      </x:c>
      <x:c r="H390" s="44" t="str">
        <x:v>https://siriusolymp.ru/2026/about</x:v>
      </x:c>
      <x:c r="I390" s="151" t="n">
        <x:v>46272.59982638889</x:v>
      </x:c>
    </x:row>
    <x:row r="391" ht="15" hidden="0" customHeight="1">
      <x:c r="A391" s="44" t="str">
        <x:v>Информатика</x:v>
      </x:c>
      <x:c r="B391" s="44" t="str">
        <x:v>ВсОШ — Информатика — робототехника</x:v>
      </x:c>
      <x:c r="C391" s="44" t="str">
        <x:v>Рязанская область</x:v>
      </x:c>
      <x:c r="D391" s="44" t="str">
        <x:v>9–11</x:v>
      </x:c>
      <x:c r="E391" s="151" t="n">
        <x:v>46315</x:v>
      </x:c>
      <x:c r="F391" s="151" t="n">
        <x:v>46315</x:v>
      </x:c>
      <x:c r="G391" s="44" t="str">
        <x:v>Подтверждено</x:v>
      </x:c>
      <x:c r="H391" s="44" t="str">
        <x:v>https://siriusolymp.ru/2026/about</x:v>
      </x:c>
      <x:c r="I391" s="151" t="n">
        <x:v>46272.59982638889</x:v>
      </x:c>
    </x:row>
    <x:row r="392" ht="15" hidden="0" customHeight="1">
      <x:c r="A392" s="44" t="str">
        <x:v>Информатика</x:v>
      </x:c>
      <x:c r="B392" s="44" t="str">
        <x:v>ВсОШ — Информатика — робототехника</x:v>
      </x:c>
      <x:c r="C392" s="44" t="str">
        <x:v>Смоленская область</x:v>
      </x:c>
      <x:c r="D392" s="44" t="str">
        <x:v>9–11</x:v>
      </x:c>
      <x:c r="E392" s="151" t="n">
        <x:v>46315</x:v>
      </x:c>
      <x:c r="F392" s="151" t="n">
        <x:v>46315</x:v>
      </x:c>
      <x:c r="G392" s="44" t="str">
        <x:v>Подтверждено</x:v>
      </x:c>
      <x:c r="H392" s="44" t="str">
        <x:v>https://siriusolymp.ru/2026/about</x:v>
      </x:c>
      <x:c r="I392" s="151" t="n">
        <x:v>46272.59982638889</x:v>
      </x:c>
    </x:row>
    <x:row r="393" ht="15" hidden="0" customHeight="1">
      <x:c r="A393" s="44" t="str">
        <x:v>Информатика</x:v>
      </x:c>
      <x:c r="B393" s="44" t="str">
        <x:v>ВсОШ — Информатика — робототехника</x:v>
      </x:c>
      <x:c r="C393" s="44" t="str">
        <x:v>Тамбовская область</x:v>
      </x:c>
      <x:c r="D393" s="44" t="str">
        <x:v>9–11</x:v>
      </x:c>
      <x:c r="E393" s="151" t="n">
        <x:v>46315</x:v>
      </x:c>
      <x:c r="F393" s="151" t="n">
        <x:v>46315</x:v>
      </x:c>
      <x:c r="G393" s="44" t="str">
        <x:v>Подтверждено</x:v>
      </x:c>
      <x:c r="H393" s="44" t="str">
        <x:v>https://siriusolymp.ru/2026/about</x:v>
      </x:c>
      <x:c r="I393" s="151" t="n">
        <x:v>46272.59982638889</x:v>
      </x:c>
    </x:row>
    <x:row r="394" ht="15" hidden="0" customHeight="1">
      <x:c r="A394" s="44" t="str">
        <x:v>Информатика</x:v>
      </x:c>
      <x:c r="B394" s="44" t="str">
        <x:v>ВсОШ — Информатика — робототехника</x:v>
      </x:c>
      <x:c r="C394" s="44" t="str">
        <x:v>Тверская область</x:v>
      </x:c>
      <x:c r="D394" s="44" t="str">
        <x:v>9–11</x:v>
      </x:c>
      <x:c r="E394" s="151" t="n">
        <x:v>46315</x:v>
      </x:c>
      <x:c r="F394" s="151" t="n">
        <x:v>46315</x:v>
      </x:c>
      <x:c r="G394" s="44" t="str">
        <x:v>Подтверждено</x:v>
      </x:c>
      <x:c r="H394" s="44" t="str">
        <x:v>https://siriusolymp.ru/2026/about</x:v>
      </x:c>
      <x:c r="I394" s="151" t="n">
        <x:v>46272.59982638889</x:v>
      </x:c>
    </x:row>
    <x:row r="395" ht="15" hidden="0" customHeight="1">
      <x:c r="A395" s="44" t="str">
        <x:v>Информатика</x:v>
      </x:c>
      <x:c r="B395" s="44" t="str">
        <x:v>ВсОШ — Информатика — робототехника</x:v>
      </x:c>
      <x:c r="C395" s="44" t="str">
        <x:v>Тульская область</x:v>
      </x:c>
      <x:c r="D395" s="44" t="str">
        <x:v>9–11</x:v>
      </x:c>
      <x:c r="E395" s="151" t="n">
        <x:v>46315</x:v>
      </x:c>
      <x:c r="F395" s="151" t="n">
        <x:v>46315</x:v>
      </x:c>
      <x:c r="G395" s="44" t="str">
        <x:v>Подтверждено</x:v>
      </x:c>
      <x:c r="H395" s="44" t="str">
        <x:v>https://siriusolymp.ru/2026/about</x:v>
      </x:c>
      <x:c r="I395" s="151" t="n">
        <x:v>46272.59982638889</x:v>
      </x:c>
    </x:row>
    <x:row r="396" ht="15" hidden="0" customHeight="1">
      <x:c r="A396" s="44" t="str">
        <x:v>Информатика</x:v>
      </x:c>
      <x:c r="B396" s="44" t="str">
        <x:v>ВсОШ — Информатика — робототехника</x:v>
      </x:c>
      <x:c r="C396" s="44" t="str">
        <x:v>Ярославская область</x:v>
      </x:c>
      <x:c r="D396" s="44" t="str">
        <x:v>9–11</x:v>
      </x:c>
      <x:c r="E396" s="151" t="n">
        <x:v>46315</x:v>
      </x:c>
      <x:c r="F396" s="151" t="n">
        <x:v>46315</x:v>
      </x:c>
      <x:c r="G396" s="44" t="str">
        <x:v>Подтверждено</x:v>
      </x:c>
      <x:c r="H396" s="44" t="str">
        <x:v>https://siriusolymp.ru/2026/about</x:v>
      </x:c>
      <x:c r="I396" s="151" t="n">
        <x:v>46272.59982638889</x:v>
      </x:c>
    </x:row>
    <x:row r="397" ht="15" hidden="0" customHeight="1">
      <x:c r="A397" s="44" t="str">
        <x:v>Информатика</x:v>
      </x:c>
      <x:c r="B397" s="44" t="str">
        <x:v>ВсОШ — Информатика — робототехника</x:v>
      </x:c>
      <x:c r="C397" s="44" t="str">
        <x:v>Астраханская область</x:v>
      </x:c>
      <x:c r="D397" s="44" t="str">
        <x:v>9–11</x:v>
      </x:c>
      <x:c r="E397" s="151" t="n">
        <x:v>46318</x:v>
      </x:c>
      <x:c r="F397" s="151" t="n">
        <x:v>46318</x:v>
      </x:c>
      <x:c r="G397" s="44" t="str">
        <x:v>Подтверждено</x:v>
      </x:c>
      <x:c r="H397" s="44" t="str">
        <x:v>https://siriusolymp.ru/2026/about</x:v>
      </x:c>
      <x:c r="I397" s="151" t="n">
        <x:v>46272.59982638889</x:v>
      </x:c>
    </x:row>
    <x:row r="398" ht="15" hidden="0" customHeight="1">
      <x:c r="A398" s="44" t="str">
        <x:v>Информатика</x:v>
      </x:c>
      <x:c r="B398" s="44" t="str">
        <x:v>ВсОШ — Информатика — робототехника</x:v>
      </x:c>
      <x:c r="C398" s="44" t="str">
        <x:v>Курганская область</x:v>
      </x:c>
      <x:c r="D398" s="44" t="str">
        <x:v>9–11</x:v>
      </x:c>
      <x:c r="E398" s="151" t="n">
        <x:v>46318</x:v>
      </x:c>
      <x:c r="F398" s="151" t="n">
        <x:v>46318</x:v>
      </x:c>
      <x:c r="G398" s="44" t="str">
        <x:v>Подтверждено</x:v>
      </x:c>
      <x:c r="H398" s="44" t="str">
        <x:v>https://siriusolymp.ru/2026/about</x:v>
      </x:c>
      <x:c r="I398" s="151" t="n">
        <x:v>46272.59982638889</x:v>
      </x:c>
    </x:row>
    <x:row r="399" ht="15" hidden="0" customHeight="1">
      <x:c r="A399" s="44" t="str">
        <x:v>Информатика</x:v>
      </x:c>
      <x:c r="B399" s="44" t="str">
        <x:v>ВсОШ — Информатика — робототехника</x:v>
      </x:c>
      <x:c r="C399" s="44" t="str">
        <x:v>Омская область</x:v>
      </x:c>
      <x:c r="D399" s="44" t="str">
        <x:v>9–11</x:v>
      </x:c>
      <x:c r="E399" s="151" t="n">
        <x:v>46318</x:v>
      </x:c>
      <x:c r="F399" s="151" t="n">
        <x:v>46318</x:v>
      </x:c>
      <x:c r="G399" s="44" t="str">
        <x:v>Подтверждено</x:v>
      </x:c>
      <x:c r="H399" s="44" t="str">
        <x:v>https://siriusolymp.ru/2026/about</x:v>
      </x:c>
      <x:c r="I399" s="151" t="n">
        <x:v>46272.59982638889</x:v>
      </x:c>
    </x:row>
    <x:row r="400" ht="15" hidden="0" customHeight="1">
      <x:c r="A400" s="44" t="str">
        <x:v>Информатика</x:v>
      </x:c>
      <x:c r="B400" s="44" t="str">
        <x:v>ВсОШ — Информатика — робототехника</x:v>
      </x:c>
      <x:c r="C400" s="44" t="str">
        <x:v>Оренбургская область</x:v>
      </x:c>
      <x:c r="D400" s="44" t="str">
        <x:v>9–11</x:v>
      </x:c>
      <x:c r="E400" s="151" t="n">
        <x:v>46318</x:v>
      </x:c>
      <x:c r="F400" s="151" t="n">
        <x:v>46318</x:v>
      </x:c>
      <x:c r="G400" s="44" t="str">
        <x:v>Подтверждено</x:v>
      </x:c>
      <x:c r="H400" s="44" t="str">
        <x:v>https://siriusolymp.ru/2026/about</x:v>
      </x:c>
      <x:c r="I400" s="151" t="n">
        <x:v>46272.59982638889</x:v>
      </x:c>
    </x:row>
    <x:row r="401" ht="15" hidden="0" customHeight="1">
      <x:c r="A401" s="44" t="str">
        <x:v>Информатика</x:v>
      </x:c>
      <x:c r="B401" s="44" t="str">
        <x:v>ВсОШ — Информатика — робототехника</x:v>
      </x:c>
      <x:c r="C401" s="44" t="str">
        <x:v>Пермский край</x:v>
      </x:c>
      <x:c r="D401" s="44" t="str">
        <x:v>9–11</x:v>
      </x:c>
      <x:c r="E401" s="151" t="n">
        <x:v>46318</x:v>
      </x:c>
      <x:c r="F401" s="151" t="n">
        <x:v>46318</x:v>
      </x:c>
      <x:c r="G401" s="44" t="str">
        <x:v>Подтверждено</x:v>
      </x:c>
      <x:c r="H401" s="44" t="str">
        <x:v>https://siriusolymp.ru/2026/about</x:v>
      </x:c>
      <x:c r="I401" s="151" t="n">
        <x:v>46272.59982638889</x:v>
      </x:c>
    </x:row>
    <x:row r="402" ht="15" hidden="0" customHeight="1">
      <x:c r="A402" s="44" t="str">
        <x:v>Информатика</x:v>
      </x:c>
      <x:c r="B402" s="44" t="str">
        <x:v>ВсОШ — Информатика — робототехника</x:v>
      </x:c>
      <x:c r="C402" s="44" t="str">
        <x:v>Республика Башкортостан</x:v>
      </x:c>
      <x:c r="D402" s="44" t="str">
        <x:v>9–11</x:v>
      </x:c>
      <x:c r="E402" s="151" t="n">
        <x:v>46318</x:v>
      </x:c>
      <x:c r="F402" s="151" t="n">
        <x:v>46318</x:v>
      </x:c>
      <x:c r="G402" s="44" t="str">
        <x:v>Подтверждено</x:v>
      </x:c>
      <x:c r="H402" s="44" t="str">
        <x:v>https://siriusolymp.ru/2026/about</x:v>
      </x:c>
      <x:c r="I402" s="151" t="n">
        <x:v>46272.59982638889</x:v>
      </x:c>
    </x:row>
    <x:row r="403" ht="15" hidden="0" customHeight="1">
      <x:c r="A403" s="44" t="str">
        <x:v>Информатика</x:v>
      </x:c>
      <x:c r="B403" s="44" t="str">
        <x:v>ВсОШ — Информатика — робототехника</x:v>
      </x:c>
      <x:c r="C403" s="44" t="str">
        <x:v>Самарская область</x:v>
      </x:c>
      <x:c r="D403" s="44" t="str">
        <x:v>9–11</x:v>
      </x:c>
      <x:c r="E403" s="151" t="n">
        <x:v>46318</x:v>
      </x:c>
      <x:c r="F403" s="151" t="n">
        <x:v>46318</x:v>
      </x:c>
      <x:c r="G403" s="44" t="str">
        <x:v>Подтверждено</x:v>
      </x:c>
      <x:c r="H403" s="44" t="str">
        <x:v>https://siriusolymp.ru/2026/about</x:v>
      </x:c>
      <x:c r="I403" s="151" t="n">
        <x:v>46272.59982638889</x:v>
      </x:c>
    </x:row>
    <x:row r="404" ht="15" hidden="0" customHeight="1">
      <x:c r="A404" s="44" t="str">
        <x:v>Информатика</x:v>
      </x:c>
      <x:c r="B404" s="44" t="str">
        <x:v>ВсОШ — Информатика — робототехника</x:v>
      </x:c>
      <x:c r="C404" s="44" t="str">
        <x:v>Саратовская область</x:v>
      </x:c>
      <x:c r="D404" s="44" t="str">
        <x:v>9–11</x:v>
      </x:c>
      <x:c r="E404" s="151" t="n">
        <x:v>46318</x:v>
      </x:c>
      <x:c r="F404" s="151" t="n">
        <x:v>46318</x:v>
      </x:c>
      <x:c r="G404" s="44" t="str">
        <x:v>Подтверждено</x:v>
      </x:c>
      <x:c r="H404" s="44" t="str">
        <x:v>https://siriusolymp.ru/2026/about</x:v>
      </x:c>
      <x:c r="I404" s="151" t="n">
        <x:v>46272.59982638889</x:v>
      </x:c>
    </x:row>
    <x:row r="405" ht="15" hidden="0" customHeight="1">
      <x:c r="A405" s="44" t="str">
        <x:v>Информатика</x:v>
      </x:c>
      <x:c r="B405" s="44" t="str">
        <x:v>ВсОШ — Информатика — робототехника</x:v>
      </x:c>
      <x:c r="C405" s="44" t="str">
        <x:v>Свердловская область</x:v>
      </x:c>
      <x:c r="D405" s="44" t="str">
        <x:v>9–11</x:v>
      </x:c>
      <x:c r="E405" s="151" t="n">
        <x:v>46318</x:v>
      </x:c>
      <x:c r="F405" s="151" t="n">
        <x:v>46318</x:v>
      </x:c>
      <x:c r="G405" s="44" t="str">
        <x:v>Подтверждено</x:v>
      </x:c>
      <x:c r="H405" s="44" t="str">
        <x:v>https://siriusolymp.ru/2026/about</x:v>
      </x:c>
      <x:c r="I405" s="151" t="n">
        <x:v>46272.59982638889</x:v>
      </x:c>
    </x:row>
    <x:row r="406" ht="15" hidden="0" customHeight="1">
      <x:c r="A406" s="44" t="str">
        <x:v>Информатика</x:v>
      </x:c>
      <x:c r="B406" s="44" t="str">
        <x:v>ВсОШ — Информатика — робототехника</x:v>
      </x:c>
      <x:c r="C406" s="44" t="str">
        <x:v>Тюменская область</x:v>
      </x:c>
      <x:c r="D406" s="44" t="str">
        <x:v>9–11</x:v>
      </x:c>
      <x:c r="E406" s="151" t="n">
        <x:v>46318</x:v>
      </x:c>
      <x:c r="F406" s="151" t="n">
        <x:v>46318</x:v>
      </x:c>
      <x:c r="G406" s="44" t="str">
        <x:v>Подтверждено</x:v>
      </x:c>
      <x:c r="H406" s="44" t="str">
        <x:v>https://siriusolymp.ru/2026/about</x:v>
      </x:c>
      <x:c r="I406" s="151" t="n">
        <x:v>46272.59982638889</x:v>
      </x:c>
    </x:row>
    <x:row r="407" ht="15" hidden="0" customHeight="1">
      <x:c r="A407" s="44" t="str">
        <x:v>Информатика</x:v>
      </x:c>
      <x:c r="B407" s="44" t="str">
        <x:v>ВсОШ — Информатика — робототехника</x:v>
      </x:c>
      <x:c r="C407" s="44" t="str">
        <x:v>Удмуртская Республика</x:v>
      </x:c>
      <x:c r="D407" s="44" t="str">
        <x:v>9–11</x:v>
      </x:c>
      <x:c r="E407" s="151" t="n">
        <x:v>46318</x:v>
      </x:c>
      <x:c r="F407" s="151" t="n">
        <x:v>46318</x:v>
      </x:c>
      <x:c r="G407" s="44" t="str">
        <x:v>Подтверждено</x:v>
      </x:c>
      <x:c r="H407" s="44" t="str">
        <x:v>https://siriusolymp.ru/2026/about</x:v>
      </x:c>
      <x:c r="I407" s="151" t="n">
        <x:v>46272.59982638889</x:v>
      </x:c>
    </x:row>
    <x:row r="408" ht="15" hidden="0" customHeight="1">
      <x:c r="A408" s="44" t="str">
        <x:v>Информатика</x:v>
      </x:c>
      <x:c r="B408" s="44" t="str">
        <x:v>ВсОШ — Информатика — робототехника</x:v>
      </x:c>
      <x:c r="C408" s="44" t="str">
        <x:v>Ульяновская область</x:v>
      </x:c>
      <x:c r="D408" s="44" t="str">
        <x:v>9–11</x:v>
      </x:c>
      <x:c r="E408" s="151" t="n">
        <x:v>46318</x:v>
      </x:c>
      <x:c r="F408" s="151" t="n">
        <x:v>46318</x:v>
      </x:c>
      <x:c r="G408" s="44" t="str">
        <x:v>Подтверждено</x:v>
      </x:c>
      <x:c r="H408" s="44" t="str">
        <x:v>https://siriusolymp.ru/2026/about</x:v>
      </x:c>
      <x:c r="I408" s="151" t="n">
        <x:v>46272.59982638889</x:v>
      </x:c>
    </x:row>
    <x:row r="409" ht="15" hidden="0" customHeight="1">
      <x:c r="A409" s="44" t="str">
        <x:v>Информатика</x:v>
      </x:c>
      <x:c r="B409" s="44" t="str">
        <x:v>ВсОШ — Информатика — робототехника</x:v>
      </x:c>
      <x:c r="C409" s="44" t="str">
        <x:v>Ханты-Мансийский автономный округ — Югра</x:v>
      </x:c>
      <x:c r="D409" s="44" t="str">
        <x:v>9–11</x:v>
      </x:c>
      <x:c r="E409" s="151" t="n">
        <x:v>46318</x:v>
      </x:c>
      <x:c r="F409" s="151" t="n">
        <x:v>46318</x:v>
      </x:c>
      <x:c r="G409" s="44" t="str">
        <x:v>Подтверждено</x:v>
      </x:c>
      <x:c r="H409" s="44" t="str">
        <x:v>https://siriusolymp.ru/2026/about</x:v>
      </x:c>
      <x:c r="I409" s="151" t="n">
        <x:v>46272.59982638889</x:v>
      </x:c>
    </x:row>
    <x:row r="410" ht="15" hidden="0" customHeight="1">
      <x:c r="A410" s="44" t="str">
        <x:v>Информатика</x:v>
      </x:c>
      <x:c r="B410" s="44" t="str">
        <x:v>ВсОШ — Информатика — робототехника</x:v>
      </x:c>
      <x:c r="C410" s="44" t="str">
        <x:v>Челябинская область</x:v>
      </x:c>
      <x:c r="D410" s="44" t="str">
        <x:v>9–11</x:v>
      </x:c>
      <x:c r="E410" s="151" t="n">
        <x:v>46318</x:v>
      </x:c>
      <x:c r="F410" s="151" t="n">
        <x:v>46318</x:v>
      </x:c>
      <x:c r="G410" s="44" t="str">
        <x:v>Подтверждено</x:v>
      </x:c>
      <x:c r="H410" s="44" t="str">
        <x:v>https://siriusolymp.ru/2026/about</x:v>
      </x:c>
      <x:c r="I410" s="151" t="n">
        <x:v>46272.59982638889</x:v>
      </x:c>
    </x:row>
    <x:row r="411" ht="15" hidden="0" customHeight="1">
      <x:c r="A411" s="44" t="str">
        <x:v>Информатика</x:v>
      </x:c>
      <x:c r="B411" s="44" t="str">
        <x:v>ВсОШ — Информатика — робототехника</x:v>
      </x:c>
      <x:c r="C411" s="44" t="str">
        <x:v>Ямало-Ненецкий автономный округ</x:v>
      </x:c>
      <x:c r="D411" s="44" t="str">
        <x:v>9–11</x:v>
      </x:c>
      <x:c r="E411" s="151" t="n">
        <x:v>46318</x:v>
      </x:c>
      <x:c r="F411" s="151" t="n">
        <x:v>46318</x:v>
      </x:c>
      <x:c r="G411" s="44" t="str">
        <x:v>Подтверждено</x:v>
      </x:c>
      <x:c r="H411" s="44" t="str">
        <x:v>https://siriusolymp.ru/2026/about</x:v>
      </x:c>
      <x:c r="I411" s="151" t="n">
        <x:v>46272.59982638889</x:v>
      </x:c>
    </x:row>
    <x:row r="412" ht="15" hidden="0" customHeight="1">
      <x:c r="A412" s="44" t="str">
        <x:v>Информатика</x:v>
      </x:c>
      <x:c r="B412" s="44" t="str">
        <x:v>ВсОШ — Информатика — робототехника</x:v>
      </x:c>
      <x:c r="C412" s="44" t="str">
        <x:v>Алтайский край</x:v>
      </x:c>
      <x:c r="D412" s="44" t="str">
        <x:v>9–11</x:v>
      </x:c>
      <x:c r="E412" s="151" t="n">
        <x:v>46317</x:v>
      </x:c>
      <x:c r="F412" s="151" t="n">
        <x:v>46317</x:v>
      </x:c>
      <x:c r="G412" s="44" t="str">
        <x:v>Подтверждено</x:v>
      </x:c>
      <x:c r="H412" s="44" t="str">
        <x:v>https://siriusolymp.ru/2026/about</x:v>
      </x:c>
      <x:c r="I412" s="151" t="n">
        <x:v>46272.59982638889</x:v>
      </x:c>
    </x:row>
    <x:row r="413" ht="15" hidden="0" customHeight="1">
      <x:c r="A413" s="44" t="str">
        <x:v>Информатика</x:v>
      </x:c>
      <x:c r="B413" s="44" t="str">
        <x:v>ВсОШ — Информатика — робототехника</x:v>
      </x:c>
      <x:c r="C413" s="44" t="str">
        <x:v>Амурская область</x:v>
      </x:c>
      <x:c r="D413" s="44" t="str">
        <x:v>9–11</x:v>
      </x:c>
      <x:c r="E413" s="151" t="n">
        <x:v>46317</x:v>
      </x:c>
      <x:c r="F413" s="151" t="n">
        <x:v>46317</x:v>
      </x:c>
      <x:c r="G413" s="44" t="str">
        <x:v>Подтверждено</x:v>
      </x:c>
      <x:c r="H413" s="44" t="str">
        <x:v>https://siriusolymp.ru/2026/about</x:v>
      </x:c>
      <x:c r="I413" s="151" t="n">
        <x:v>46272.59982638889</x:v>
      </x:c>
    </x:row>
    <x:row r="414" ht="15" hidden="0" customHeight="1">
      <x:c r="A414" s="44" t="str">
        <x:v>Информатика</x:v>
      </x:c>
      <x:c r="B414" s="44" t="str">
        <x:v>ВсОШ — Информатика — робототехника</x:v>
      </x:c>
      <x:c r="C414" s="44" t="str">
        <x:v>Еврейская автономная область</x:v>
      </x:c>
      <x:c r="D414" s="44" t="str">
        <x:v>9–11</x:v>
      </x:c>
      <x:c r="E414" s="151" t="n">
        <x:v>46317</x:v>
      </x:c>
      <x:c r="F414" s="151" t="n">
        <x:v>46317</x:v>
      </x:c>
      <x:c r="G414" s="44" t="str">
        <x:v>Подтверждено</x:v>
      </x:c>
      <x:c r="H414" s="44" t="str">
        <x:v>https://siriusolymp.ru/2026/about</x:v>
      </x:c>
      <x:c r="I414" s="151" t="n">
        <x:v>46272.59982638889</x:v>
      </x:c>
    </x:row>
    <x:row r="415" ht="15" hidden="0" customHeight="1">
      <x:c r="A415" s="44" t="str">
        <x:v>Информатика</x:v>
      </x:c>
      <x:c r="B415" s="44" t="str">
        <x:v>ВсОШ — Информатика — робототехника</x:v>
      </x:c>
      <x:c r="C415" s="44" t="str">
        <x:v>Забайкальский край</x:v>
      </x:c>
      <x:c r="D415" s="44" t="str">
        <x:v>9–11</x:v>
      </x:c>
      <x:c r="E415" s="151" t="n">
        <x:v>46317</x:v>
      </x:c>
      <x:c r="F415" s="151" t="n">
        <x:v>46317</x:v>
      </x:c>
      <x:c r="G415" s="44" t="str">
        <x:v>Подтверждено</x:v>
      </x:c>
      <x:c r="H415" s="44" t="str">
        <x:v>https://siriusolymp.ru/2026/about</x:v>
      </x:c>
      <x:c r="I415" s="151" t="n">
        <x:v>46272.59982638889</x:v>
      </x:c>
    </x:row>
    <x:row r="416" ht="15" hidden="0" customHeight="1">
      <x:c r="A416" s="44" t="str">
        <x:v>Информатика</x:v>
      </x:c>
      <x:c r="B416" s="44" t="str">
        <x:v>ВсОШ — Информатика — робототехника</x:v>
      </x:c>
      <x:c r="C416" s="44" t="str">
        <x:v>Иркутская область</x:v>
      </x:c>
      <x:c r="D416" s="44" t="str">
        <x:v>9–11</x:v>
      </x:c>
      <x:c r="E416" s="151" t="n">
        <x:v>46317</x:v>
      </x:c>
      <x:c r="F416" s="151" t="n">
        <x:v>46317</x:v>
      </x:c>
      <x:c r="G416" s="44" t="str">
        <x:v>Подтверждено</x:v>
      </x:c>
      <x:c r="H416" s="44" t="str">
        <x:v>https://siriusolymp.ru/2026/about</x:v>
      </x:c>
      <x:c r="I416" s="151" t="n">
        <x:v>46272.59982638889</x:v>
      </x:c>
    </x:row>
    <x:row r="417" ht="15" hidden="0" customHeight="1">
      <x:c r="A417" s="44" t="str">
        <x:v>Информатика</x:v>
      </x:c>
      <x:c r="B417" s="44" t="str">
        <x:v>ВсОШ — Информатика — робототехника</x:v>
      </x:c>
      <x:c r="C417" s="44" t="str">
        <x:v>Камчатский край</x:v>
      </x:c>
      <x:c r="D417" s="44" t="str">
        <x:v>9–11</x:v>
      </x:c>
      <x:c r="E417" s="151" t="n">
        <x:v>46317</x:v>
      </x:c>
      <x:c r="F417" s="151" t="n">
        <x:v>46317</x:v>
      </x:c>
      <x:c r="G417" s="44" t="str">
        <x:v>Подтверждено</x:v>
      </x:c>
      <x:c r="H417" s="44" t="str">
        <x:v>https://siriusolymp.ru/2026/about</x:v>
      </x:c>
      <x:c r="I417" s="151" t="n">
        <x:v>46272.59982638889</x:v>
      </x:c>
    </x:row>
    <x:row r="418" ht="15" hidden="0" customHeight="1">
      <x:c r="A418" s="44" t="str">
        <x:v>Информатика</x:v>
      </x:c>
      <x:c r="B418" s="44" t="str">
        <x:v>ВсОШ — Информатика — робототехника</x:v>
      </x:c>
      <x:c r="C418" s="44" t="str">
        <x:v>Кемеровская область — Кузбасс</x:v>
      </x:c>
      <x:c r="D418" s="44" t="str">
        <x:v>9–11</x:v>
      </x:c>
      <x:c r="E418" s="151" t="n">
        <x:v>46317</x:v>
      </x:c>
      <x:c r="F418" s="151" t="n">
        <x:v>46317</x:v>
      </x:c>
      <x:c r="G418" s="44" t="str">
        <x:v>Подтверждено</x:v>
      </x:c>
      <x:c r="H418" s="44" t="str">
        <x:v>https://siriusolymp.ru/2026/about</x:v>
      </x:c>
      <x:c r="I418" s="151" t="n">
        <x:v>46272.59982638889</x:v>
      </x:c>
    </x:row>
    <x:row r="419" ht="15" hidden="0" customHeight="1">
      <x:c r="A419" s="44" t="str">
        <x:v>Информатика</x:v>
      </x:c>
      <x:c r="B419" s="44" t="str">
        <x:v>ВсОШ — Информатика — робототехника</x:v>
      </x:c>
      <x:c r="C419" s="44" t="str">
        <x:v>Красноярский край</x:v>
      </x:c>
      <x:c r="D419" s="44" t="str">
        <x:v>9–11</x:v>
      </x:c>
      <x:c r="E419" s="151" t="n">
        <x:v>46317</x:v>
      </x:c>
      <x:c r="F419" s="151" t="n">
        <x:v>46317</x:v>
      </x:c>
      <x:c r="G419" s="44" t="str">
        <x:v>Подтверждено</x:v>
      </x:c>
      <x:c r="H419" s="44" t="str">
        <x:v>https://siriusolymp.ru/2026/about</x:v>
      </x:c>
      <x:c r="I419" s="151" t="n">
        <x:v>46272.59982638889</x:v>
      </x:c>
    </x:row>
    <x:row r="420" ht="15" hidden="0" customHeight="1">
      <x:c r="A420" s="44" t="str">
        <x:v>Информатика</x:v>
      </x:c>
      <x:c r="B420" s="44" t="str">
        <x:v>ВсОШ — Информатика — робототехника</x:v>
      </x:c>
      <x:c r="C420" s="44" t="str">
        <x:v>Магаданская область</x:v>
      </x:c>
      <x:c r="D420" s="44" t="str">
        <x:v>9–11</x:v>
      </x:c>
      <x:c r="E420" s="151" t="n">
        <x:v>46317</x:v>
      </x:c>
      <x:c r="F420" s="151" t="n">
        <x:v>46317</x:v>
      </x:c>
      <x:c r="G420" s="44" t="str">
        <x:v>Подтверждено</x:v>
      </x:c>
      <x:c r="H420" s="44" t="str">
        <x:v>https://siriusolymp.ru/2026/about</x:v>
      </x:c>
      <x:c r="I420" s="151" t="n">
        <x:v>46272.59982638889</x:v>
      </x:c>
    </x:row>
    <x:row r="421" ht="15" hidden="0" customHeight="1">
      <x:c r="A421" s="44" t="str">
        <x:v>Информатика</x:v>
      </x:c>
      <x:c r="B421" s="44" t="str">
        <x:v>ВсОШ — Информатика — робототехника</x:v>
      </x:c>
      <x:c r="C421" s="44" t="str">
        <x:v>Новосибирская область</x:v>
      </x:c>
      <x:c r="D421" s="44" t="str">
        <x:v>9–11</x:v>
      </x:c>
      <x:c r="E421" s="151" t="n">
        <x:v>46317</x:v>
      </x:c>
      <x:c r="F421" s="151" t="n">
        <x:v>46317</x:v>
      </x:c>
      <x:c r="G421" s="44" t="str">
        <x:v>Подтверждено</x:v>
      </x:c>
      <x:c r="H421" s="44" t="str">
        <x:v>https://siriusolymp.ru/2026/about</x:v>
      </x:c>
      <x:c r="I421" s="151" t="n">
        <x:v>46272.59982638889</x:v>
      </x:c>
    </x:row>
    <x:row r="422" ht="15" hidden="0" customHeight="1">
      <x:c r="A422" s="44" t="str">
        <x:v>Информатика</x:v>
      </x:c>
      <x:c r="B422" s="44" t="str">
        <x:v>ВсОШ — Информатика — робототехника</x:v>
      </x:c>
      <x:c r="C422" s="44" t="str">
        <x:v>Приморский край</x:v>
      </x:c>
      <x:c r="D422" s="44" t="str">
        <x:v>9–11</x:v>
      </x:c>
      <x:c r="E422" s="151" t="n">
        <x:v>46317</x:v>
      </x:c>
      <x:c r="F422" s="151" t="n">
        <x:v>46317</x:v>
      </x:c>
      <x:c r="G422" s="44" t="str">
        <x:v>Подтверждено</x:v>
      </x:c>
      <x:c r="H422" s="44" t="str">
        <x:v>https://siriusolymp.ru/2026/about</x:v>
      </x:c>
      <x:c r="I422" s="151" t="n">
        <x:v>46272.59982638889</x:v>
      </x:c>
    </x:row>
    <x:row r="423" ht="15" hidden="0" customHeight="1">
      <x:c r="A423" s="44" t="str">
        <x:v>Информатика</x:v>
      </x:c>
      <x:c r="B423" s="44" t="str">
        <x:v>ВсОШ — Информатика — робототехника</x:v>
      </x:c>
      <x:c r="C423" s="44" t="str">
        <x:v>Республика Алтай</x:v>
      </x:c>
      <x:c r="D423" s="44" t="str">
        <x:v>9–11</x:v>
      </x:c>
      <x:c r="E423" s="151" t="n">
        <x:v>46317</x:v>
      </x:c>
      <x:c r="F423" s="151" t="n">
        <x:v>46317</x:v>
      </x:c>
      <x:c r="G423" s="44" t="str">
        <x:v>Подтверждено</x:v>
      </x:c>
      <x:c r="H423" s="44" t="str">
        <x:v>https://siriusolymp.ru/2026/about</x:v>
      </x:c>
      <x:c r="I423" s="151" t="n">
        <x:v>46272.59982638889</x:v>
      </x:c>
    </x:row>
    <x:row r="424" ht="15" hidden="0" customHeight="1">
      <x:c r="A424" s="44" t="str">
        <x:v>Информатика</x:v>
      </x:c>
      <x:c r="B424" s="44" t="str">
        <x:v>ВсОШ — Информатика — робототехника</x:v>
      </x:c>
      <x:c r="C424" s="44" t="str">
        <x:v>Республика Бурятия</x:v>
      </x:c>
      <x:c r="D424" s="44" t="str">
        <x:v>9–11</x:v>
      </x:c>
      <x:c r="E424" s="151" t="n">
        <x:v>46317</x:v>
      </x:c>
      <x:c r="F424" s="151" t="n">
        <x:v>46317</x:v>
      </x:c>
      <x:c r="G424" s="44" t="str">
        <x:v>Подтверждено</x:v>
      </x:c>
      <x:c r="H424" s="44" t="str">
        <x:v>https://siriusolymp.ru/2026/about</x:v>
      </x:c>
      <x:c r="I424" s="151" t="n">
        <x:v>46272.59982638889</x:v>
      </x:c>
    </x:row>
    <x:row r="425" ht="15" hidden="0" customHeight="1">
      <x:c r="A425" s="44" t="str">
        <x:v>Информатика</x:v>
      </x:c>
      <x:c r="B425" s="44" t="str">
        <x:v>ВсОШ — Информатика — робототехника</x:v>
      </x:c>
      <x:c r="C425" s="44" t="str">
        <x:v>Республика Саха (Якутия)</x:v>
      </x:c>
      <x:c r="D425" s="44" t="str">
        <x:v>9–11</x:v>
      </x:c>
      <x:c r="E425" s="151" t="n">
        <x:v>46317</x:v>
      </x:c>
      <x:c r="F425" s="151" t="n">
        <x:v>46317</x:v>
      </x:c>
      <x:c r="G425" s="44" t="str">
        <x:v>Подтверждено</x:v>
      </x:c>
      <x:c r="H425" s="44" t="str">
        <x:v>https://siriusolymp.ru/2026/about</x:v>
      </x:c>
      <x:c r="I425" s="151" t="n">
        <x:v>46272.59982638889</x:v>
      </x:c>
    </x:row>
    <x:row r="426" ht="15" hidden="0" customHeight="1">
      <x:c r="A426" s="44" t="str">
        <x:v>Информатика</x:v>
      </x:c>
      <x:c r="B426" s="44" t="str">
        <x:v>ВсОШ — Информатика — робототехника</x:v>
      </x:c>
      <x:c r="C426" s="44" t="str">
        <x:v>Республика Тыва</x:v>
      </x:c>
      <x:c r="D426" s="44" t="str">
        <x:v>9–11</x:v>
      </x:c>
      <x:c r="E426" s="151" t="n">
        <x:v>46317</x:v>
      </x:c>
      <x:c r="F426" s="151" t="n">
        <x:v>46317</x:v>
      </x:c>
      <x:c r="G426" s="44" t="str">
        <x:v>Подтверждено</x:v>
      </x:c>
      <x:c r="H426" s="44" t="str">
        <x:v>https://siriusolymp.ru/2026/about</x:v>
      </x:c>
      <x:c r="I426" s="151" t="n">
        <x:v>46272.59982638889</x:v>
      </x:c>
    </x:row>
    <x:row r="427" ht="15" hidden="0" customHeight="1">
      <x:c r="A427" s="44" t="str">
        <x:v>Информатика</x:v>
      </x:c>
      <x:c r="B427" s="44" t="str">
        <x:v>ВсОШ — Информатика — робототехника</x:v>
      </x:c>
      <x:c r="C427" s="44" t="str">
        <x:v>Республика Хакасия</x:v>
      </x:c>
      <x:c r="D427" s="44" t="str">
        <x:v>9–11</x:v>
      </x:c>
      <x:c r="E427" s="151" t="n">
        <x:v>46317</x:v>
      </x:c>
      <x:c r="F427" s="151" t="n">
        <x:v>46317</x:v>
      </x:c>
      <x:c r="G427" s="44" t="str">
        <x:v>Подтверждено</x:v>
      </x:c>
      <x:c r="H427" s="44" t="str">
        <x:v>https://siriusolymp.ru/2026/about</x:v>
      </x:c>
      <x:c r="I427" s="151" t="n">
        <x:v>46272.59982638889</x:v>
      </x:c>
    </x:row>
    <x:row r="428" ht="15" hidden="0" customHeight="1">
      <x:c r="A428" s="44" t="str">
        <x:v>Информатика</x:v>
      </x:c>
      <x:c r="B428" s="44" t="str">
        <x:v>ВсОШ — Информатика — робототехника</x:v>
      </x:c>
      <x:c r="C428" s="44" t="str">
        <x:v>Сахалинская область</x:v>
      </x:c>
      <x:c r="D428" s="44" t="str">
        <x:v>9–11</x:v>
      </x:c>
      <x:c r="E428" s="151" t="n">
        <x:v>46317</x:v>
      </x:c>
      <x:c r="F428" s="151" t="n">
        <x:v>46317</x:v>
      </x:c>
      <x:c r="G428" s="44" t="str">
        <x:v>Подтверждено</x:v>
      </x:c>
      <x:c r="H428" s="44" t="str">
        <x:v>https://siriusolymp.ru/2026/about</x:v>
      </x:c>
      <x:c r="I428" s="151" t="n">
        <x:v>46272.59982638889</x:v>
      </x:c>
    </x:row>
    <x:row r="429" ht="15" hidden="0" customHeight="1">
      <x:c r="A429" s="44" t="str">
        <x:v>Информатика</x:v>
      </x:c>
      <x:c r="B429" s="44" t="str">
        <x:v>ВсОШ — Информатика — робототехника</x:v>
      </x:c>
      <x:c r="C429" s="44" t="str">
        <x:v>Томская область</x:v>
      </x:c>
      <x:c r="D429" s="44" t="str">
        <x:v>9–11</x:v>
      </x:c>
      <x:c r="E429" s="151" t="n">
        <x:v>46317</x:v>
      </x:c>
      <x:c r="F429" s="151" t="n">
        <x:v>46317</x:v>
      </x:c>
      <x:c r="G429" s="44" t="str">
        <x:v>Подтверждено</x:v>
      </x:c>
      <x:c r="H429" s="44" t="str">
        <x:v>https://siriusolymp.ru/2026/about</x:v>
      </x:c>
      <x:c r="I429" s="151" t="n">
        <x:v>46272.59982638889</x:v>
      </x:c>
    </x:row>
    <x:row r="430" ht="15" hidden="0" customHeight="1">
      <x:c r="A430" s="44" t="str">
        <x:v>Информатика</x:v>
      </x:c>
      <x:c r="B430" s="44" t="str">
        <x:v>ВсОШ — Информатика — робототехника</x:v>
      </x:c>
      <x:c r="C430" s="44" t="str">
        <x:v>Хабаровский край</x:v>
      </x:c>
      <x:c r="D430" s="44" t="str">
        <x:v>9–11</x:v>
      </x:c>
      <x:c r="E430" s="151" t="n">
        <x:v>46317</x:v>
      </x:c>
      <x:c r="F430" s="151" t="n">
        <x:v>46317</x:v>
      </x:c>
      <x:c r="G430" s="44" t="str">
        <x:v>Подтверждено</x:v>
      </x:c>
      <x:c r="H430" s="44" t="str">
        <x:v>https://siriusolymp.ru/2026/about</x:v>
      </x:c>
      <x:c r="I430" s="151" t="n">
        <x:v>46272.59982638889</x:v>
      </x:c>
    </x:row>
    <x:row r="431" ht="15" hidden="0" customHeight="1">
      <x:c r="A431" s="44" t="str">
        <x:v>Информатика</x:v>
      </x:c>
      <x:c r="B431" s="44" t="str">
        <x:v>ВсОШ — Информатика — робототехника</x:v>
      </x:c>
      <x:c r="C431" s="44" t="str">
        <x:v>Чукотский автономный округ</x:v>
      </x:c>
      <x:c r="D431" s="44" t="str">
        <x:v>9–11</x:v>
      </x:c>
      <x:c r="E431" s="151" t="n">
        <x:v>46317</x:v>
      </x:c>
      <x:c r="F431" s="151" t="n">
        <x:v>46317</x:v>
      </x:c>
      <x:c r="G431" s="44" t="str">
        <x:v>Подтверждено</x:v>
      </x:c>
      <x:c r="H431" s="44" t="str">
        <x:v>https://siriusolymp.ru/2026/about</x:v>
      </x:c>
      <x:c r="I431" s="151" t="n">
        <x:v>46272.59982638889</x:v>
      </x:c>
    </x:row>
    <x:row r="432" ht="15" hidden="0" customHeight="1">
      <x:c r="A432" s="44" t="str">
        <x:v>Информатика</x:v>
      </x:c>
      <x:c r="B432" s="44" t="str">
        <x:v>ВсОШ — Информатика — робототехника</x:v>
      </x:c>
      <x:c r="C432" s="44" t="str">
        <x:v>Москва</x:v>
      </x:c>
      <x:c r="D432" s="44" t="str">
        <x:v>9–11</x:v>
      </x:c>
      <x:c r="E432" s="151" t="n">
        <x:v>46297</x:v>
      </x:c>
      <x:c r="F432" s="151" t="n">
        <x:v>46297</x:v>
      </x:c>
      <x:c r="G432" s="44" t="str">
        <x:v>Проект</x:v>
      </x:c>
      <x:c r="H432" s="44" t="str">
        <x:v>https://vos.olimpiada.ru/2026/school</x:v>
      </x:c>
      <x:c r="I432" s="151" t="n">
        <x:v>46272.59982638889</x:v>
      </x:c>
    </x:row>
    <x:row r="433" ht="15" hidden="0" customHeight="1">
      <x:c r="A433" s="44" t="str">
        <x:v>Информатика</x:v>
      </x:c>
      <x:c r="B433" s="44" t="str">
        <x:v>ВсОШ — Информатика — робототехника</x:v>
      </x:c>
      <x:c r="C433" s="44" t="str">
        <x:v>Московская область</x:v>
      </x:c>
      <x:c r="D433" s="44" t="str">
        <x:v>9–11</x:v>
      </x:c>
      <x:c r="E433" s="151" t="n">
        <x:v>46307</x:v>
      </x:c>
      <x:c r="F433" s="151" t="n">
        <x:v>46309</x:v>
      </x:c>
      <x:c r="G433" s="44" t="str">
        <x:v>Подтверждено</x:v>
      </x:c>
      <x:c r="H433" s="44" t="str">
        <x:v>https://olympmo.ru/vos-sch-2026-2027.html</x:v>
      </x:c>
      <x:c r="I433" s="151" t="n">
        <x:v>46272.603680555556</x:v>
      </x:c>
    </x:row>
    <x:row r="434" ht="15" hidden="0" customHeight="1">
      <x:c r="A434" s="44" t="str">
        <x:v>Информатика</x:v>
      </x:c>
      <x:c r="B434" s="44" t="str">
        <x:v>ВсОШ — Информатика — информационная безопасность</x:v>
      </x:c>
      <x:c r="C434" s="44" t="str">
        <x:v>Архангельская область</x:v>
      </x:c>
      <x:c r="D434" s="44" t="str">
        <x:v>9–11</x:v>
      </x:c>
      <x:c r="E434" s="151" t="n">
        <x:v>46318</x:v>
      </x:c>
      <x:c r="F434" s="151" t="n">
        <x:v>46318</x:v>
      </x:c>
      <x:c r="G434" s="44" t="str">
        <x:v>Подтверждено</x:v>
      </x:c>
      <x:c r="H434" s="44" t="str">
        <x:v>https://siriusolymp.ru/2026/about</x:v>
      </x:c>
      <x:c r="I434" s="151" t="n">
        <x:v>46272.59982638889</x:v>
      </x:c>
    </x:row>
    <x:row r="435" ht="15" hidden="0" customHeight="1">
      <x:c r="A435" s="44" t="str">
        <x:v>Информатика</x:v>
      </x:c>
      <x:c r="B435" s="44" t="str">
        <x:v>ВсОШ — Информатика — информационная безопасность</x:v>
      </x:c>
      <x:c r="C435" s="44" t="str">
        <x:v>Волгоградская область</x:v>
      </x:c>
      <x:c r="D435" s="44" t="str">
        <x:v>9–11</x:v>
      </x:c>
      <x:c r="E435" s="151" t="n">
        <x:v>46318</x:v>
      </x:c>
      <x:c r="F435" s="151" t="n">
        <x:v>46318</x:v>
      </x:c>
      <x:c r="G435" s="44" t="str">
        <x:v>Подтверждено</x:v>
      </x:c>
      <x:c r="H435" s="44" t="str">
        <x:v>https://siriusolymp.ru/2026/about</x:v>
      </x:c>
      <x:c r="I435" s="151" t="n">
        <x:v>46272.59982638889</x:v>
      </x:c>
    </x:row>
    <x:row r="436" ht="15" hidden="0" customHeight="1">
      <x:c r="A436" s="44" t="str">
        <x:v>Информатика</x:v>
      </x:c>
      <x:c r="B436" s="44" t="str">
        <x:v>ВсОШ — Информатика — информационная безопасность</x:v>
      </x:c>
      <x:c r="C436" s="44" t="str">
        <x:v>Вологодская область</x:v>
      </x:c>
      <x:c r="D436" s="44" t="str">
        <x:v>9–11</x:v>
      </x:c>
      <x:c r="E436" s="151" t="n">
        <x:v>46318</x:v>
      </x:c>
      <x:c r="F436" s="151" t="n">
        <x:v>46318</x:v>
      </x:c>
      <x:c r="G436" s="44" t="str">
        <x:v>Подтверждено</x:v>
      </x:c>
      <x:c r="H436" s="44" t="str">
        <x:v>https://siriusolymp.ru/2026/about</x:v>
      </x:c>
      <x:c r="I436" s="151" t="n">
        <x:v>46272.59982638889</x:v>
      </x:c>
    </x:row>
    <x:row r="437" ht="15" hidden="0" customHeight="1">
      <x:c r="A437" s="44" t="str">
        <x:v>Информатика</x:v>
      </x:c>
      <x:c r="B437" s="44" t="str">
        <x:v>ВсОШ — Информатика — информационная безопасность</x:v>
      </x:c>
      <x:c r="C437" s="44" t="str">
        <x:v>город Севастополь</x:v>
      </x:c>
      <x:c r="D437" s="44" t="str">
        <x:v>9–11</x:v>
      </x:c>
      <x:c r="E437" s="151" t="n">
        <x:v>46318</x:v>
      </x:c>
      <x:c r="F437" s="151" t="n">
        <x:v>46318</x:v>
      </x:c>
      <x:c r="G437" s="44" t="str">
        <x:v>Подтверждено</x:v>
      </x:c>
      <x:c r="H437" s="44" t="str">
        <x:v>https://siriusolymp.ru/2026/about</x:v>
      </x:c>
      <x:c r="I437" s="151" t="n">
        <x:v>46272.59982638889</x:v>
      </x:c>
    </x:row>
    <x:row r="438" ht="15" hidden="0" customHeight="1">
      <x:c r="A438" s="44" t="str">
        <x:v>Информатика</x:v>
      </x:c>
      <x:c r="B438" s="44" t="str">
        <x:v>ВсОШ — Информатика — информационная безопасность</x:v>
      </x:c>
      <x:c r="C438" s="44" t="str">
        <x:v>Донецкая Народная Республика</x:v>
      </x:c>
      <x:c r="D438" s="44" t="str">
        <x:v>9–11</x:v>
      </x:c>
      <x:c r="E438" s="151" t="n">
        <x:v>46318</x:v>
      </x:c>
      <x:c r="F438" s="151" t="n">
        <x:v>46318</x:v>
      </x:c>
      <x:c r="G438" s="44" t="str">
        <x:v>Подтверждено</x:v>
      </x:c>
      <x:c r="H438" s="44" t="str">
        <x:v>https://siriusolymp.ru/2026/about</x:v>
      </x:c>
      <x:c r="I438" s="151" t="n">
        <x:v>46272.59982638889</x:v>
      </x:c>
    </x:row>
    <x:row r="439" ht="15" hidden="0" customHeight="1">
      <x:c r="A439" s="44" t="str">
        <x:v>Информатика</x:v>
      </x:c>
      <x:c r="B439" s="44" t="str">
        <x:v>ВсОШ — Информатика — информационная безопасность</x:v>
      </x:c>
      <x:c r="C439" s="44" t="str">
        <x:v>Запорожская область</x:v>
      </x:c>
      <x:c r="D439" s="44" t="str">
        <x:v>9–11</x:v>
      </x:c>
      <x:c r="E439" s="151" t="n">
        <x:v>46318</x:v>
      </x:c>
      <x:c r="F439" s="151" t="n">
        <x:v>46318</x:v>
      </x:c>
      <x:c r="G439" s="44" t="str">
        <x:v>Подтверждено</x:v>
      </x:c>
      <x:c r="H439" s="44" t="str">
        <x:v>https://siriusolymp.ru/2026/about</x:v>
      </x:c>
      <x:c r="I439" s="151" t="n">
        <x:v>46272.59982638889</x:v>
      </x:c>
    </x:row>
    <x:row r="440" ht="15" hidden="0" customHeight="1">
      <x:c r="A440" s="44" t="str">
        <x:v>Информатика</x:v>
      </x:c>
      <x:c r="B440" s="44" t="str">
        <x:v>ВсОШ — Информатика — информационная безопасность</x:v>
      </x:c>
      <x:c r="C440" s="44" t="str">
        <x:v>Кабардино-Балкарская Республика</x:v>
      </x:c>
      <x:c r="D440" s="44" t="str">
        <x:v>9–11</x:v>
      </x:c>
      <x:c r="E440" s="151" t="n">
        <x:v>46318</x:v>
      </x:c>
      <x:c r="F440" s="151" t="n">
        <x:v>46318</x:v>
      </x:c>
      <x:c r="G440" s="44" t="str">
        <x:v>Подтверждено</x:v>
      </x:c>
      <x:c r="H440" s="44" t="str">
        <x:v>https://siriusolymp.ru/2026/about</x:v>
      </x:c>
      <x:c r="I440" s="151" t="n">
        <x:v>46272.59982638889</x:v>
      </x:c>
    </x:row>
    <x:row r="441" ht="15" hidden="0" customHeight="1">
      <x:c r="A441" s="44" t="str">
        <x:v>Информатика</x:v>
      </x:c>
      <x:c r="B441" s="44" t="str">
        <x:v>ВсОШ — Информатика — информационная безопасность</x:v>
      </x:c>
      <x:c r="C441" s="44" t="str">
        <x:v>Карачаево-Черкесская Республика</x:v>
      </x:c>
      <x:c r="D441" s="44" t="str">
        <x:v>9–11</x:v>
      </x:c>
      <x:c r="E441" s="151" t="n">
        <x:v>46318</x:v>
      </x:c>
      <x:c r="F441" s="151" t="n">
        <x:v>46318</x:v>
      </x:c>
      <x:c r="G441" s="44" t="str">
        <x:v>Подтверждено</x:v>
      </x:c>
      <x:c r="H441" s="44" t="str">
        <x:v>https://siriusolymp.ru/2026/about</x:v>
      </x:c>
      <x:c r="I441" s="151" t="n">
        <x:v>46272.59982638889</x:v>
      </x:c>
    </x:row>
    <x:row r="442" ht="15" hidden="0" customHeight="1">
      <x:c r="A442" s="44" t="str">
        <x:v>Информатика</x:v>
      </x:c>
      <x:c r="B442" s="44" t="str">
        <x:v>ВсОШ — Информатика — информационная безопасность</x:v>
      </x:c>
      <x:c r="C442" s="44" t="str">
        <x:v>Краснодарский край</x:v>
      </x:c>
      <x:c r="D442" s="44" t="str">
        <x:v>9–11</x:v>
      </x:c>
      <x:c r="E442" s="151" t="n">
        <x:v>46318</x:v>
      </x:c>
      <x:c r="F442" s="151" t="n">
        <x:v>46318</x:v>
      </x:c>
      <x:c r="G442" s="44" t="str">
        <x:v>Подтверждено</x:v>
      </x:c>
      <x:c r="H442" s="44" t="str">
        <x:v>https://siriusolymp.ru/2026/about</x:v>
      </x:c>
      <x:c r="I442" s="151" t="n">
        <x:v>46272.59982638889</x:v>
      </x:c>
    </x:row>
    <x:row r="443" ht="15" hidden="0" customHeight="1">
      <x:c r="A443" s="44" t="str">
        <x:v>Информатика</x:v>
      </x:c>
      <x:c r="B443" s="44" t="str">
        <x:v>ВсОШ — Информатика — информационная безопасность</x:v>
      </x:c>
      <x:c r="C443" s="44" t="str">
        <x:v>Мурманская область</x:v>
      </x:c>
      <x:c r="D443" s="44" t="str">
        <x:v>9–11</x:v>
      </x:c>
      <x:c r="E443" s="151" t="n">
        <x:v>46318</x:v>
      </x:c>
      <x:c r="F443" s="151" t="n">
        <x:v>46318</x:v>
      </x:c>
      <x:c r="G443" s="44" t="str">
        <x:v>Подтверждено</x:v>
      </x:c>
      <x:c r="H443" s="44" t="str">
        <x:v>https://siriusolymp.ru/2026/about</x:v>
      </x:c>
      <x:c r="I443" s="151" t="n">
        <x:v>46272.59982638889</x:v>
      </x:c>
    </x:row>
    <x:row r="444" ht="15" hidden="0" customHeight="1">
      <x:c r="A444" s="44" t="str">
        <x:v>Информатика</x:v>
      </x:c>
      <x:c r="B444" s="44" t="str">
        <x:v>ВсОШ — Информатика — информационная безопасность</x:v>
      </x:c>
      <x:c r="C444" s="44" t="str">
        <x:v>Новгородская область</x:v>
      </x:c>
      <x:c r="D444" s="44" t="str">
        <x:v>9–11</x:v>
      </x:c>
      <x:c r="E444" s="151" t="n">
        <x:v>46318</x:v>
      </x:c>
      <x:c r="F444" s="151" t="n">
        <x:v>46318</x:v>
      </x:c>
      <x:c r="G444" s="44" t="str">
        <x:v>Подтверждено</x:v>
      </x:c>
      <x:c r="H444" s="44" t="str">
        <x:v>https://siriusolymp.ru/2026/about</x:v>
      </x:c>
      <x:c r="I444" s="151" t="n">
        <x:v>46272.59982638889</x:v>
      </x:c>
    </x:row>
    <x:row r="445" ht="15" hidden="0" customHeight="1">
      <x:c r="A445" s="44" t="str">
        <x:v>Информатика</x:v>
      </x:c>
      <x:c r="B445" s="44" t="str">
        <x:v>ВсОШ — Информатика — информационная безопасность</x:v>
      </x:c>
      <x:c r="C445" s="44" t="str">
        <x:v>Псковская область</x:v>
      </x:c>
      <x:c r="D445" s="44" t="str">
        <x:v>9–11</x:v>
      </x:c>
      <x:c r="E445" s="151" t="n">
        <x:v>46318</x:v>
      </x:c>
      <x:c r="F445" s="151" t="n">
        <x:v>46318</x:v>
      </x:c>
      <x:c r="G445" s="44" t="str">
        <x:v>Подтверждено</x:v>
      </x:c>
      <x:c r="H445" s="44" t="str">
        <x:v>https://siriusolymp.ru/2026/about</x:v>
      </x:c>
      <x:c r="I445" s="151" t="n">
        <x:v>46272.59982638889</x:v>
      </x:c>
    </x:row>
    <x:row r="446" ht="15" hidden="0" customHeight="1">
      <x:c r="A446" s="44" t="str">
        <x:v>Информатика</x:v>
      </x:c>
      <x:c r="B446" s="44" t="str">
        <x:v>ВсОШ — Информатика — информационная безопасность</x:v>
      </x:c>
      <x:c r="C446" s="44" t="str">
        <x:v>Республика Адыгея</x:v>
      </x:c>
      <x:c r="D446" s="44" t="str">
        <x:v>9–11</x:v>
      </x:c>
      <x:c r="E446" s="151" t="n">
        <x:v>46318</x:v>
      </x:c>
      <x:c r="F446" s="151" t="n">
        <x:v>46318</x:v>
      </x:c>
      <x:c r="G446" s="44" t="str">
        <x:v>Подтверждено</x:v>
      </x:c>
      <x:c r="H446" s="44" t="str">
        <x:v>https://siriusolymp.ru/2026/about</x:v>
      </x:c>
      <x:c r="I446" s="151" t="n">
        <x:v>46272.59982638889</x:v>
      </x:c>
    </x:row>
    <x:row r="447" ht="15" hidden="0" customHeight="1">
      <x:c r="A447" s="44" t="str">
        <x:v>Информатика</x:v>
      </x:c>
      <x:c r="B447" s="44" t="str">
        <x:v>ВсОШ — Информатика — информационная безопасность</x:v>
      </x:c>
      <x:c r="C447" s="44" t="str">
        <x:v>Республика Дагестан</x:v>
      </x:c>
      <x:c r="D447" s="44" t="str">
        <x:v>9–11</x:v>
      </x:c>
      <x:c r="E447" s="151" t="n">
        <x:v>46318</x:v>
      </x:c>
      <x:c r="F447" s="151" t="n">
        <x:v>46318</x:v>
      </x:c>
      <x:c r="G447" s="44" t="str">
        <x:v>Подтверждено</x:v>
      </x:c>
      <x:c r="H447" s="44" t="str">
        <x:v>https://siriusolymp.ru/2026/about</x:v>
      </x:c>
      <x:c r="I447" s="151" t="n">
        <x:v>46272.59982638889</x:v>
      </x:c>
    </x:row>
    <x:row r="448" ht="15" hidden="0" customHeight="1">
      <x:c r="A448" s="44" t="str">
        <x:v>Информатика</x:v>
      </x:c>
      <x:c r="B448" s="44" t="str">
        <x:v>ВсОШ — Информатика — информационная безопасность</x:v>
      </x:c>
      <x:c r="C448" s="44" t="str">
        <x:v>Республика Калмыкия</x:v>
      </x:c>
      <x:c r="D448" s="44" t="str">
        <x:v>9–11</x:v>
      </x:c>
      <x:c r="E448" s="151" t="n">
        <x:v>46318</x:v>
      </x:c>
      <x:c r="F448" s="151" t="n">
        <x:v>46318</x:v>
      </x:c>
      <x:c r="G448" s="44" t="str">
        <x:v>Подтверждено</x:v>
      </x:c>
      <x:c r="H448" s="44" t="str">
        <x:v>https://siriusolymp.ru/2026/about</x:v>
      </x:c>
      <x:c r="I448" s="151" t="n">
        <x:v>46272.59982638889</x:v>
      </x:c>
    </x:row>
    <x:row r="449" ht="15" hidden="0" customHeight="1">
      <x:c r="A449" s="44" t="str">
        <x:v>Информатика</x:v>
      </x:c>
      <x:c r="B449" s="44" t="str">
        <x:v>ВсОШ — Информатика — информационная безопасность</x:v>
      </x:c>
      <x:c r="C449" s="44" t="str">
        <x:v>Республика Карелия</x:v>
      </x:c>
      <x:c r="D449" s="44" t="str">
        <x:v>9–11</x:v>
      </x:c>
      <x:c r="E449" s="151" t="n">
        <x:v>46318</x:v>
      </x:c>
      <x:c r="F449" s="151" t="n">
        <x:v>46318</x:v>
      </x:c>
      <x:c r="G449" s="44" t="str">
        <x:v>Подтверждено</x:v>
      </x:c>
      <x:c r="H449" s="44" t="str">
        <x:v>https://siriusolymp.ru/2026/about</x:v>
      </x:c>
      <x:c r="I449" s="151" t="n">
        <x:v>46272.59982638889</x:v>
      </x:c>
    </x:row>
    <x:row r="450" ht="15" hidden="0" customHeight="1">
      <x:c r="A450" s="44" t="str">
        <x:v>Информатика</x:v>
      </x:c>
      <x:c r="B450" s="44" t="str">
        <x:v>ВсОШ — Информатика — информационная безопасность</x:v>
      </x:c>
      <x:c r="C450" s="44" t="str">
        <x:v>Республика Коми</x:v>
      </x:c>
      <x:c r="D450" s="44" t="str">
        <x:v>9–11</x:v>
      </x:c>
      <x:c r="E450" s="151" t="n">
        <x:v>46318</x:v>
      </x:c>
      <x:c r="F450" s="151" t="n">
        <x:v>46318</x:v>
      </x:c>
      <x:c r="G450" s="44" t="str">
        <x:v>Подтверждено</x:v>
      </x:c>
      <x:c r="H450" s="44" t="str">
        <x:v>https://siriusolymp.ru/2026/about</x:v>
      </x:c>
      <x:c r="I450" s="151" t="n">
        <x:v>46272.59982638889</x:v>
      </x:c>
    </x:row>
    <x:row r="451" ht="15" hidden="0" customHeight="1">
      <x:c r="A451" s="44" t="str">
        <x:v>Информатика</x:v>
      </x:c>
      <x:c r="B451" s="44" t="str">
        <x:v>ВсОШ — Информатика — информационная безопасность</x:v>
      </x:c>
      <x:c r="C451" s="44" t="str">
        <x:v>Республика Крым</x:v>
      </x:c>
      <x:c r="D451" s="44" t="str">
        <x:v>9–11</x:v>
      </x:c>
      <x:c r="E451" s="151" t="n">
        <x:v>46318</x:v>
      </x:c>
      <x:c r="F451" s="151" t="n">
        <x:v>46318</x:v>
      </x:c>
      <x:c r="G451" s="44" t="str">
        <x:v>Подтверждено</x:v>
      </x:c>
      <x:c r="H451" s="44" t="str">
        <x:v>https://siriusolymp.ru/2026/about</x:v>
      </x:c>
      <x:c r="I451" s="151" t="n">
        <x:v>46272.59982638889</x:v>
      </x:c>
    </x:row>
    <x:row r="452" ht="15" hidden="0" customHeight="1">
      <x:c r="A452" s="44" t="str">
        <x:v>Информатика</x:v>
      </x:c>
      <x:c r="B452" s="44" t="str">
        <x:v>ВсОШ — Информатика — информационная безопасность</x:v>
      </x:c>
      <x:c r="C452" s="44" t="str">
        <x:v>Республика Северная Осетия — Алания</x:v>
      </x:c>
      <x:c r="D452" s="44" t="str">
        <x:v>9–11</x:v>
      </x:c>
      <x:c r="E452" s="151" t="n">
        <x:v>46318</x:v>
      </x:c>
      <x:c r="F452" s="151" t="n">
        <x:v>46318</x:v>
      </x:c>
      <x:c r="G452" s="44" t="str">
        <x:v>Подтверждено</x:v>
      </x:c>
      <x:c r="H452" s="44" t="str">
        <x:v>https://siriusolymp.ru/2026/about</x:v>
      </x:c>
      <x:c r="I452" s="151" t="n">
        <x:v>46272.59982638889</x:v>
      </x:c>
    </x:row>
    <x:row r="453" ht="15" hidden="0" customHeight="1">
      <x:c r="A453" s="44" t="str">
        <x:v>Информатика</x:v>
      </x:c>
      <x:c r="B453" s="44" t="str">
        <x:v>ВсОШ — Информатика — информационная безопасность</x:v>
      </x:c>
      <x:c r="C453" s="44" t="str">
        <x:v>Ростовская область</x:v>
      </x:c>
      <x:c r="D453" s="44" t="str">
        <x:v>9–11</x:v>
      </x:c>
      <x:c r="E453" s="151" t="n">
        <x:v>46318</x:v>
      </x:c>
      <x:c r="F453" s="151" t="n">
        <x:v>46318</x:v>
      </x:c>
      <x:c r="G453" s="44" t="str">
        <x:v>Подтверждено</x:v>
      </x:c>
      <x:c r="H453" s="44" t="str">
        <x:v>https://siriusolymp.ru/2026/about</x:v>
      </x:c>
      <x:c r="I453" s="151" t="n">
        <x:v>46272.59982638889</x:v>
      </x:c>
    </x:row>
    <x:row r="454" ht="15" hidden="0" customHeight="1">
      <x:c r="A454" s="44" t="str">
        <x:v>Информатика</x:v>
      </x:c>
      <x:c r="B454" s="44" t="str">
        <x:v>ВсОШ — Информатика — информационная безопасность</x:v>
      </x:c>
      <x:c r="C454" s="44" t="str">
        <x:v>Ставропольский край</x:v>
      </x:c>
      <x:c r="D454" s="44" t="str">
        <x:v>9–11</x:v>
      </x:c>
      <x:c r="E454" s="151" t="n">
        <x:v>46318</x:v>
      </x:c>
      <x:c r="F454" s="151" t="n">
        <x:v>46318</x:v>
      </x:c>
      <x:c r="G454" s="44" t="str">
        <x:v>Подтверждено</x:v>
      </x:c>
      <x:c r="H454" s="44" t="str">
        <x:v>https://siriusolymp.ru/2026/about</x:v>
      </x:c>
      <x:c r="I454" s="151" t="n">
        <x:v>46272.59982638889</x:v>
      </x:c>
    </x:row>
    <x:row r="455" ht="15" hidden="0" customHeight="1">
      <x:c r="A455" s="44" t="str">
        <x:v>Информатика</x:v>
      </x:c>
      <x:c r="B455" s="44" t="str">
        <x:v>ВсОШ — Информатика — информационная безопасность</x:v>
      </x:c>
      <x:c r="C455" s="44" t="str">
        <x:v>Херсонская область</x:v>
      </x:c>
      <x:c r="D455" s="44" t="str">
        <x:v>9–11</x:v>
      </x:c>
      <x:c r="E455" s="151" t="n">
        <x:v>46318</x:v>
      </x:c>
      <x:c r="F455" s="151" t="n">
        <x:v>46318</x:v>
      </x:c>
      <x:c r="G455" s="44" t="str">
        <x:v>Подтверждено</x:v>
      </x:c>
      <x:c r="H455" s="44" t="str">
        <x:v>https://siriusolymp.ru/2026/about</x:v>
      </x:c>
      <x:c r="I455" s="151" t="n">
        <x:v>46272.59982638889</x:v>
      </x:c>
    </x:row>
    <x:row r="456" ht="15" hidden="0" customHeight="1">
      <x:c r="A456" s="44" t="str">
        <x:v>Информатика</x:v>
      </x:c>
      <x:c r="B456" s="44" t="str">
        <x:v>ВсОШ — Информатика — информационная безопасность</x:v>
      </x:c>
      <x:c r="C456" s="44" t="str">
        <x:v>Чеченская Республика</x:v>
      </x:c>
      <x:c r="D456" s="44" t="str">
        <x:v>9–11</x:v>
      </x:c>
      <x:c r="E456" s="151" t="n">
        <x:v>46318</x:v>
      </x:c>
      <x:c r="F456" s="151" t="n">
        <x:v>46318</x:v>
      </x:c>
      <x:c r="G456" s="44" t="str">
        <x:v>Подтверждено</x:v>
      </x:c>
      <x:c r="H456" s="44" t="str">
        <x:v>https://siriusolymp.ru/2026/about</x:v>
      </x:c>
      <x:c r="I456" s="151" t="n">
        <x:v>46272.59982638889</x:v>
      </x:c>
    </x:row>
    <x:row r="457" ht="15" hidden="0" customHeight="1">
      <x:c r="A457" s="44" t="str">
        <x:v>Информатика</x:v>
      </x:c>
      <x:c r="B457" s="44" t="str">
        <x:v>ВсОШ — Информатика — информационная безопасность</x:v>
      </x:c>
      <x:c r="C457" s="44" t="str">
        <x:v>Белгородская область</x:v>
      </x:c>
      <x:c r="D457" s="44" t="str">
        <x:v>9–11</x:v>
      </x:c>
      <x:c r="E457" s="151" t="n">
        <x:v>46316</x:v>
      </x:c>
      <x:c r="F457" s="151" t="n">
        <x:v>46316</x:v>
      </x:c>
      <x:c r="G457" s="44" t="str">
        <x:v>Подтверждено</x:v>
      </x:c>
      <x:c r="H457" s="44" t="str">
        <x:v>https://siriusolymp.ru/2026/about</x:v>
      </x:c>
      <x:c r="I457" s="151" t="n">
        <x:v>46272.59982638889</x:v>
      </x:c>
    </x:row>
    <x:row r="458" ht="15" hidden="0" customHeight="1">
      <x:c r="A458" s="44" t="str">
        <x:v>Информатика</x:v>
      </x:c>
      <x:c r="B458" s="44" t="str">
        <x:v>ВсОШ — Информатика — информационная безопасность</x:v>
      </x:c>
      <x:c r="C458" s="44" t="str">
        <x:v>Брянская область</x:v>
      </x:c>
      <x:c r="D458" s="44" t="str">
        <x:v>9–11</x:v>
      </x:c>
      <x:c r="E458" s="151" t="n">
        <x:v>46316</x:v>
      </x:c>
      <x:c r="F458" s="151" t="n">
        <x:v>46316</x:v>
      </x:c>
      <x:c r="G458" s="44" t="str">
        <x:v>Подтверждено</x:v>
      </x:c>
      <x:c r="H458" s="44" t="str">
        <x:v>https://siriusolymp.ru/2026/about</x:v>
      </x:c>
      <x:c r="I458" s="151" t="n">
        <x:v>46272.59982638889</x:v>
      </x:c>
    </x:row>
    <x:row r="459" ht="15" hidden="0" customHeight="1">
      <x:c r="A459" s="44" t="str">
        <x:v>Информатика</x:v>
      </x:c>
      <x:c r="B459" s="44" t="str">
        <x:v>ВсОШ — Информатика — информационная безопасность</x:v>
      </x:c>
      <x:c r="C459" s="44" t="str">
        <x:v>Владимирская область</x:v>
      </x:c>
      <x:c r="D459" s="44" t="str">
        <x:v>9–11</x:v>
      </x:c>
      <x:c r="E459" s="151" t="n">
        <x:v>46316</x:v>
      </x:c>
      <x:c r="F459" s="151" t="n">
        <x:v>46316</x:v>
      </x:c>
      <x:c r="G459" s="44" t="str">
        <x:v>Подтверждено</x:v>
      </x:c>
      <x:c r="H459" s="44" t="str">
        <x:v>https://siriusolymp.ru/2026/about</x:v>
      </x:c>
      <x:c r="I459" s="151" t="n">
        <x:v>46272.59982638889</x:v>
      </x:c>
    </x:row>
    <x:row r="460" ht="15" hidden="0" customHeight="1">
      <x:c r="A460" s="44" t="str">
        <x:v>Информатика</x:v>
      </x:c>
      <x:c r="B460" s="44" t="str">
        <x:v>ВсОШ — Информатика — информационная безопасность</x:v>
      </x:c>
      <x:c r="C460" s="44" t="str">
        <x:v>Воронежская область</x:v>
      </x:c>
      <x:c r="D460" s="44" t="str">
        <x:v>9–11</x:v>
      </x:c>
      <x:c r="E460" s="151" t="n">
        <x:v>46316</x:v>
      </x:c>
      <x:c r="F460" s="151" t="n">
        <x:v>46316</x:v>
      </x:c>
      <x:c r="G460" s="44" t="str">
        <x:v>Подтверждено</x:v>
      </x:c>
      <x:c r="H460" s="44" t="str">
        <x:v>https://siriusolymp.ru/2026/about</x:v>
      </x:c>
      <x:c r="I460" s="151" t="n">
        <x:v>46272.59982638889</x:v>
      </x:c>
    </x:row>
    <x:row r="461" ht="15" hidden="0" customHeight="1">
      <x:c r="A461" s="44" t="str">
        <x:v>Информатика</x:v>
      </x:c>
      <x:c r="B461" s="44" t="str">
        <x:v>ВсОШ — Информатика — информационная безопасность</x:v>
      </x:c>
      <x:c r="C461" s="44" t="str">
        <x:v>город Санкт-Петербург</x:v>
      </x:c>
      <x:c r="D461" s="44" t="str">
        <x:v>9–11</x:v>
      </x:c>
      <x:c r="E461" s="151" t="n">
        <x:v>46316</x:v>
      </x:c>
      <x:c r="F461" s="151" t="n">
        <x:v>46316</x:v>
      </x:c>
      <x:c r="G461" s="44" t="str">
        <x:v>Подтверждено</x:v>
      </x:c>
      <x:c r="H461" s="44" t="str">
        <x:v>https://siriusolymp.ru/2026/about</x:v>
      </x:c>
      <x:c r="I461" s="151" t="n">
        <x:v>46272.59982638889</x:v>
      </x:c>
    </x:row>
    <x:row r="462" ht="15" hidden="0" customHeight="1">
      <x:c r="A462" s="44" t="str">
        <x:v>Информатика</x:v>
      </x:c>
      <x:c r="B462" s="44" t="str">
        <x:v>ВсОШ — Информатика — информационная безопасность</x:v>
      </x:c>
      <x:c r="C462" s="44" t="str">
        <x:v>Ивановская область</x:v>
      </x:c>
      <x:c r="D462" s="44" t="str">
        <x:v>9–11</x:v>
      </x:c>
      <x:c r="E462" s="151" t="n">
        <x:v>46316</x:v>
      </x:c>
      <x:c r="F462" s="151" t="n">
        <x:v>46316</x:v>
      </x:c>
      <x:c r="G462" s="44" t="str">
        <x:v>Подтверждено</x:v>
      </x:c>
      <x:c r="H462" s="44" t="str">
        <x:v>https://siriusolymp.ru/2026/about</x:v>
      </x:c>
      <x:c r="I462" s="151" t="n">
        <x:v>46272.59982638889</x:v>
      </x:c>
    </x:row>
    <x:row r="463" ht="15" hidden="0" customHeight="1">
      <x:c r="A463" s="44" t="str">
        <x:v>Информатика</x:v>
      </x:c>
      <x:c r="B463" s="44" t="str">
        <x:v>ВсОШ — Информатика — информационная безопасность</x:v>
      </x:c>
      <x:c r="C463" s="44" t="str">
        <x:v>Калининградская область</x:v>
      </x:c>
      <x:c r="D463" s="44" t="str">
        <x:v>9–11</x:v>
      </x:c>
      <x:c r="E463" s="151" t="n">
        <x:v>46316</x:v>
      </x:c>
      <x:c r="F463" s="151" t="n">
        <x:v>46316</x:v>
      </x:c>
      <x:c r="G463" s="44" t="str">
        <x:v>Подтверждено</x:v>
      </x:c>
      <x:c r="H463" s="44" t="str">
        <x:v>https://siriusolymp.ru/2026/about</x:v>
      </x:c>
      <x:c r="I463" s="151" t="n">
        <x:v>46272.59982638889</x:v>
      </x:c>
    </x:row>
    <x:row r="464" ht="15" hidden="0" customHeight="1">
      <x:c r="A464" s="44" t="str">
        <x:v>Информатика</x:v>
      </x:c>
      <x:c r="B464" s="44" t="str">
        <x:v>ВсОШ — Информатика — информационная безопасность</x:v>
      </x:c>
      <x:c r="C464" s="44" t="str">
        <x:v>Калужская область</x:v>
      </x:c>
      <x:c r="D464" s="44" t="str">
        <x:v>9–11</x:v>
      </x:c>
      <x:c r="E464" s="151" t="n">
        <x:v>46316</x:v>
      </x:c>
      <x:c r="F464" s="151" t="n">
        <x:v>46316</x:v>
      </x:c>
      <x:c r="G464" s="44" t="str">
        <x:v>Подтверждено</x:v>
      </x:c>
      <x:c r="H464" s="44" t="str">
        <x:v>https://siriusolymp.ru/2026/about</x:v>
      </x:c>
      <x:c r="I464" s="151" t="n">
        <x:v>46272.59982638889</x:v>
      </x:c>
    </x:row>
    <x:row r="465" ht="15" hidden="0" customHeight="1">
      <x:c r="A465" s="44" t="str">
        <x:v>Информатика</x:v>
      </x:c>
      <x:c r="B465" s="44" t="str">
        <x:v>ВсОШ — Информатика — информационная безопасность</x:v>
      </x:c>
      <x:c r="C465" s="44" t="str">
        <x:v>Кировская область</x:v>
      </x:c>
      <x:c r="D465" s="44" t="str">
        <x:v>9–11</x:v>
      </x:c>
      <x:c r="E465" s="151" t="n">
        <x:v>46316</x:v>
      </x:c>
      <x:c r="F465" s="151" t="n">
        <x:v>46316</x:v>
      </x:c>
      <x:c r="G465" s="44" t="str">
        <x:v>Подтверждено</x:v>
      </x:c>
      <x:c r="H465" s="44" t="str">
        <x:v>https://siriusolymp.ru/2026/about</x:v>
      </x:c>
      <x:c r="I465" s="151" t="n">
        <x:v>46272.59982638889</x:v>
      </x:c>
    </x:row>
    <x:row r="466" ht="15" hidden="0" customHeight="1">
      <x:c r="A466" s="44" t="str">
        <x:v>Информатика</x:v>
      </x:c>
      <x:c r="B466" s="44" t="str">
        <x:v>ВсОШ — Информатика — информационная безопасность</x:v>
      </x:c>
      <x:c r="C466" s="44" t="str">
        <x:v>Костромская область</x:v>
      </x:c>
      <x:c r="D466" s="44" t="str">
        <x:v>9–11</x:v>
      </x:c>
      <x:c r="E466" s="151" t="n">
        <x:v>46316</x:v>
      </x:c>
      <x:c r="F466" s="151" t="n">
        <x:v>46316</x:v>
      </x:c>
      <x:c r="G466" s="44" t="str">
        <x:v>Подтверждено</x:v>
      </x:c>
      <x:c r="H466" s="44" t="str">
        <x:v>https://siriusolymp.ru/2026/about</x:v>
      </x:c>
      <x:c r="I466" s="151" t="n">
        <x:v>46272.59982638889</x:v>
      </x:c>
    </x:row>
    <x:row r="467" ht="15" hidden="0" customHeight="1">
      <x:c r="A467" s="44" t="str">
        <x:v>Информатика</x:v>
      </x:c>
      <x:c r="B467" s="44" t="str">
        <x:v>ВсОШ — Информатика — информационная безопасность</x:v>
      </x:c>
      <x:c r="C467" s="44" t="str">
        <x:v>Курская область</x:v>
      </x:c>
      <x:c r="D467" s="44" t="str">
        <x:v>9–11</x:v>
      </x:c>
      <x:c r="E467" s="151" t="n">
        <x:v>46316</x:v>
      </x:c>
      <x:c r="F467" s="151" t="n">
        <x:v>46316</x:v>
      </x:c>
      <x:c r="G467" s="44" t="str">
        <x:v>Подтверждено</x:v>
      </x:c>
      <x:c r="H467" s="44" t="str">
        <x:v>https://siriusolymp.ru/2026/about</x:v>
      </x:c>
      <x:c r="I467" s="151" t="n">
        <x:v>46272.59982638889</x:v>
      </x:c>
    </x:row>
    <x:row r="468" ht="15" hidden="0" customHeight="1">
      <x:c r="A468" s="44" t="str">
        <x:v>Информатика</x:v>
      </x:c>
      <x:c r="B468" s="44" t="str">
        <x:v>ВсОШ — Информатика — информационная безопасность</x:v>
      </x:c>
      <x:c r="C468" s="44" t="str">
        <x:v>Ленинградская область</x:v>
      </x:c>
      <x:c r="D468" s="44" t="str">
        <x:v>9–11</x:v>
      </x:c>
      <x:c r="E468" s="151" t="n">
        <x:v>46316</x:v>
      </x:c>
      <x:c r="F468" s="151" t="n">
        <x:v>46316</x:v>
      </x:c>
      <x:c r="G468" s="44" t="str">
        <x:v>Подтверждено</x:v>
      </x:c>
      <x:c r="H468" s="44" t="str">
        <x:v>https://siriusolymp.ru/2026/about</x:v>
      </x:c>
      <x:c r="I468" s="151" t="n">
        <x:v>46272.59982638889</x:v>
      </x:c>
    </x:row>
    <x:row r="469" ht="15" hidden="0" customHeight="1">
      <x:c r="A469" s="44" t="str">
        <x:v>Информатика</x:v>
      </x:c>
      <x:c r="B469" s="44" t="str">
        <x:v>ВсОШ — Информатика — информационная безопасность</x:v>
      </x:c>
      <x:c r="C469" s="44" t="str">
        <x:v>Липецкая область</x:v>
      </x:c>
      <x:c r="D469" s="44" t="str">
        <x:v>9–11</x:v>
      </x:c>
      <x:c r="E469" s="151" t="n">
        <x:v>46316</x:v>
      </x:c>
      <x:c r="F469" s="151" t="n">
        <x:v>46316</x:v>
      </x:c>
      <x:c r="G469" s="44" t="str">
        <x:v>Подтверждено</x:v>
      </x:c>
      <x:c r="H469" s="44" t="str">
        <x:v>https://siriusolymp.ru/2026/about</x:v>
      </x:c>
      <x:c r="I469" s="151" t="n">
        <x:v>46272.59982638889</x:v>
      </x:c>
    </x:row>
    <x:row r="470" ht="15" hidden="0" customHeight="1">
      <x:c r="A470" s="44" t="str">
        <x:v>Информатика</x:v>
      </x:c>
      <x:c r="B470" s="44" t="str">
        <x:v>ВсОШ — Информатика — информационная безопасность</x:v>
      </x:c>
      <x:c r="C470" s="44" t="str">
        <x:v>Нижегородская область</x:v>
      </x:c>
      <x:c r="D470" s="44" t="str">
        <x:v>9–11</x:v>
      </x:c>
      <x:c r="E470" s="151" t="n">
        <x:v>46316</x:v>
      </x:c>
      <x:c r="F470" s="151" t="n">
        <x:v>46316</x:v>
      </x:c>
      <x:c r="G470" s="44" t="str">
        <x:v>Подтверждено</x:v>
      </x:c>
      <x:c r="H470" s="44" t="str">
        <x:v>https://siriusolymp.ru/2026/about</x:v>
      </x:c>
      <x:c r="I470" s="151" t="n">
        <x:v>46272.59982638889</x:v>
      </x:c>
    </x:row>
    <x:row r="471" ht="15" hidden="0" customHeight="1">
      <x:c r="A471" s="44" t="str">
        <x:v>Информатика</x:v>
      </x:c>
      <x:c r="B471" s="44" t="str">
        <x:v>ВсОШ — Информатика — информационная безопасность</x:v>
      </x:c>
      <x:c r="C471" s="44" t="str">
        <x:v>Орловская область</x:v>
      </x:c>
      <x:c r="D471" s="44" t="str">
        <x:v>9–11</x:v>
      </x:c>
      <x:c r="E471" s="151" t="n">
        <x:v>46316</x:v>
      </x:c>
      <x:c r="F471" s="151" t="n">
        <x:v>46316</x:v>
      </x:c>
      <x:c r="G471" s="44" t="str">
        <x:v>Подтверждено</x:v>
      </x:c>
      <x:c r="H471" s="44" t="str">
        <x:v>https://siriusolymp.ru/2026/about</x:v>
      </x:c>
      <x:c r="I471" s="151" t="n">
        <x:v>46272.59982638889</x:v>
      </x:c>
    </x:row>
    <x:row r="472" ht="15" hidden="0" customHeight="1">
      <x:c r="A472" s="44" t="str">
        <x:v>Информатика</x:v>
      </x:c>
      <x:c r="B472" s="44" t="str">
        <x:v>ВсОШ — Информатика — информационная безопасность</x:v>
      </x:c>
      <x:c r="C472" s="44" t="str">
        <x:v>Республика Марий Эл</x:v>
      </x:c>
      <x:c r="D472" s="44" t="str">
        <x:v>9–11</x:v>
      </x:c>
      <x:c r="E472" s="151" t="n">
        <x:v>46316</x:v>
      </x:c>
      <x:c r="F472" s="151" t="n">
        <x:v>46316</x:v>
      </x:c>
      <x:c r="G472" s="44" t="str">
        <x:v>Подтверждено</x:v>
      </x:c>
      <x:c r="H472" s="44" t="str">
        <x:v>https://siriusolymp.ru/2026/about</x:v>
      </x:c>
      <x:c r="I472" s="151" t="n">
        <x:v>46272.59982638889</x:v>
      </x:c>
    </x:row>
    <x:row r="473" ht="15" hidden="0" customHeight="1">
      <x:c r="A473" s="44" t="str">
        <x:v>Информатика</x:v>
      </x:c>
      <x:c r="B473" s="44" t="str">
        <x:v>ВсОШ — Информатика — информационная безопасность</x:v>
      </x:c>
      <x:c r="C473" s="44" t="str">
        <x:v>Республика Мордовия</x:v>
      </x:c>
      <x:c r="D473" s="44" t="str">
        <x:v>9–11</x:v>
      </x:c>
      <x:c r="E473" s="151" t="n">
        <x:v>46316</x:v>
      </x:c>
      <x:c r="F473" s="151" t="n">
        <x:v>46316</x:v>
      </x:c>
      <x:c r="G473" s="44" t="str">
        <x:v>Подтверждено</x:v>
      </x:c>
      <x:c r="H473" s="44" t="str">
        <x:v>https://siriusolymp.ru/2026/about</x:v>
      </x:c>
      <x:c r="I473" s="151" t="n">
        <x:v>46272.59982638889</x:v>
      </x:c>
    </x:row>
    <x:row r="474" ht="15" hidden="0" customHeight="1">
      <x:c r="A474" s="44" t="str">
        <x:v>Информатика</x:v>
      </x:c>
      <x:c r="B474" s="44" t="str">
        <x:v>ВсОШ — Информатика — информационная безопасность</x:v>
      </x:c>
      <x:c r="C474" s="44" t="str">
        <x:v>Республика Татарстан</x:v>
      </x:c>
      <x:c r="D474" s="44" t="str">
        <x:v>9–11</x:v>
      </x:c>
      <x:c r="E474" s="151" t="n">
        <x:v>46316</x:v>
      </x:c>
      <x:c r="F474" s="151" t="n">
        <x:v>46316</x:v>
      </x:c>
      <x:c r="G474" s="44" t="str">
        <x:v>Подтверждено</x:v>
      </x:c>
      <x:c r="H474" s="44" t="str">
        <x:v>https://siriusolymp.ru/2026/about</x:v>
      </x:c>
      <x:c r="I474" s="151" t="n">
        <x:v>46272.59982638889</x:v>
      </x:c>
    </x:row>
    <x:row r="475" ht="15" hidden="0" customHeight="1">
      <x:c r="A475" s="44" t="str">
        <x:v>Информатика</x:v>
      </x:c>
      <x:c r="B475" s="44" t="str">
        <x:v>ВсОШ — Информатика — информационная безопасность</x:v>
      </x:c>
      <x:c r="C475" s="44" t="str">
        <x:v>Республика Чувашия</x:v>
      </x:c>
      <x:c r="D475" s="44" t="str">
        <x:v>9–11</x:v>
      </x:c>
      <x:c r="E475" s="151" t="n">
        <x:v>46316</x:v>
      </x:c>
      <x:c r="F475" s="151" t="n">
        <x:v>46316</x:v>
      </x:c>
      <x:c r="G475" s="44" t="str">
        <x:v>Подтверждено</x:v>
      </x:c>
      <x:c r="H475" s="44" t="str">
        <x:v>https://siriusolymp.ru/2026/about</x:v>
      </x:c>
      <x:c r="I475" s="151" t="n">
        <x:v>46272.59982638889</x:v>
      </x:c>
    </x:row>
    <x:row r="476" ht="15" hidden="0" customHeight="1">
      <x:c r="A476" s="44" t="str">
        <x:v>Информатика</x:v>
      </x:c>
      <x:c r="B476" s="44" t="str">
        <x:v>ВсОШ — Информатика — информационная безопасность</x:v>
      </x:c>
      <x:c r="C476" s="44" t="str">
        <x:v>Рязанская область</x:v>
      </x:c>
      <x:c r="D476" s="44" t="str">
        <x:v>9–11</x:v>
      </x:c>
      <x:c r="E476" s="151" t="n">
        <x:v>46316</x:v>
      </x:c>
      <x:c r="F476" s="151" t="n">
        <x:v>46316</x:v>
      </x:c>
      <x:c r="G476" s="44" t="str">
        <x:v>Подтверждено</x:v>
      </x:c>
      <x:c r="H476" s="44" t="str">
        <x:v>https://siriusolymp.ru/2026/about</x:v>
      </x:c>
      <x:c r="I476" s="151" t="n">
        <x:v>46272.59982638889</x:v>
      </x:c>
    </x:row>
    <x:row r="477" ht="15" hidden="0" customHeight="1">
      <x:c r="A477" s="44" t="str">
        <x:v>Информатика</x:v>
      </x:c>
      <x:c r="B477" s="44" t="str">
        <x:v>ВсОШ — Информатика — информационная безопасность</x:v>
      </x:c>
      <x:c r="C477" s="44" t="str">
        <x:v>Смоленская область</x:v>
      </x:c>
      <x:c r="D477" s="44" t="str">
        <x:v>9–11</x:v>
      </x:c>
      <x:c r="E477" s="151" t="n">
        <x:v>46316</x:v>
      </x:c>
      <x:c r="F477" s="151" t="n">
        <x:v>46316</x:v>
      </x:c>
      <x:c r="G477" s="44" t="str">
        <x:v>Подтверждено</x:v>
      </x:c>
      <x:c r="H477" s="44" t="str">
        <x:v>https://siriusolymp.ru/2026/about</x:v>
      </x:c>
      <x:c r="I477" s="151" t="n">
        <x:v>46272.59982638889</x:v>
      </x:c>
    </x:row>
    <x:row r="478" ht="15" hidden="0" customHeight="1">
      <x:c r="A478" s="44" t="str">
        <x:v>Информатика</x:v>
      </x:c>
      <x:c r="B478" s="44" t="str">
        <x:v>ВсОШ — Информатика — информационная безопасность</x:v>
      </x:c>
      <x:c r="C478" s="44" t="str">
        <x:v>Тамбовская область</x:v>
      </x:c>
      <x:c r="D478" s="44" t="str">
        <x:v>9–11</x:v>
      </x:c>
      <x:c r="E478" s="151" t="n">
        <x:v>46316</x:v>
      </x:c>
      <x:c r="F478" s="151" t="n">
        <x:v>46316</x:v>
      </x:c>
      <x:c r="G478" s="44" t="str">
        <x:v>Подтверждено</x:v>
      </x:c>
      <x:c r="H478" s="44" t="str">
        <x:v>https://siriusolymp.ru/2026/about</x:v>
      </x:c>
      <x:c r="I478" s="151" t="n">
        <x:v>46272.59982638889</x:v>
      </x:c>
    </x:row>
    <x:row r="479" ht="15" hidden="0" customHeight="1">
      <x:c r="A479" s="44" t="str">
        <x:v>Информатика</x:v>
      </x:c>
      <x:c r="B479" s="44" t="str">
        <x:v>ВсОШ — Информатика — информационная безопасность</x:v>
      </x:c>
      <x:c r="C479" s="44" t="str">
        <x:v>Тверская область</x:v>
      </x:c>
      <x:c r="D479" s="44" t="str">
        <x:v>9–11</x:v>
      </x:c>
      <x:c r="E479" s="151" t="n">
        <x:v>46316</x:v>
      </x:c>
      <x:c r="F479" s="151" t="n">
        <x:v>46316</x:v>
      </x:c>
      <x:c r="G479" s="44" t="str">
        <x:v>Подтверждено</x:v>
      </x:c>
      <x:c r="H479" s="44" t="str">
        <x:v>https://siriusolymp.ru/2026/about</x:v>
      </x:c>
      <x:c r="I479" s="151" t="n">
        <x:v>46272.59982638889</x:v>
      </x:c>
    </x:row>
    <x:row r="480" ht="15" hidden="0" customHeight="1">
      <x:c r="A480" s="44" t="str">
        <x:v>Информатика</x:v>
      </x:c>
      <x:c r="B480" s="44" t="str">
        <x:v>ВсОШ — Информатика — информационная безопасность</x:v>
      </x:c>
      <x:c r="C480" s="44" t="str">
        <x:v>Тульская область</x:v>
      </x:c>
      <x:c r="D480" s="44" t="str">
        <x:v>9–11</x:v>
      </x:c>
      <x:c r="E480" s="151" t="n">
        <x:v>46316</x:v>
      </x:c>
      <x:c r="F480" s="151" t="n">
        <x:v>46316</x:v>
      </x:c>
      <x:c r="G480" s="44" t="str">
        <x:v>Подтверждено</x:v>
      </x:c>
      <x:c r="H480" s="44" t="str">
        <x:v>https://siriusolymp.ru/2026/about</x:v>
      </x:c>
      <x:c r="I480" s="151" t="n">
        <x:v>46272.59982638889</x:v>
      </x:c>
    </x:row>
    <x:row r="481" ht="15" hidden="0" customHeight="1">
      <x:c r="A481" s="44" t="str">
        <x:v>Информатика</x:v>
      </x:c>
      <x:c r="B481" s="44" t="str">
        <x:v>ВсОШ — Информатика — информационная безопасность</x:v>
      </x:c>
      <x:c r="C481" s="44" t="str">
        <x:v>Ярославская область</x:v>
      </x:c>
      <x:c r="D481" s="44" t="str">
        <x:v>9–11</x:v>
      </x:c>
      <x:c r="E481" s="151" t="n">
        <x:v>46316</x:v>
      </x:c>
      <x:c r="F481" s="151" t="n">
        <x:v>46316</x:v>
      </x:c>
      <x:c r="G481" s="44" t="str">
        <x:v>Подтверждено</x:v>
      </x:c>
      <x:c r="H481" s="44" t="str">
        <x:v>https://siriusolymp.ru/2026/about</x:v>
      </x:c>
      <x:c r="I481" s="151" t="n">
        <x:v>46272.59982638889</x:v>
      </x:c>
    </x:row>
    <x:row r="482" ht="15" hidden="0" customHeight="1">
      <x:c r="A482" s="44" t="str">
        <x:v>Информатика</x:v>
      </x:c>
      <x:c r="B482" s="44" t="str">
        <x:v>ВсОШ — Информатика — информационная безопасность</x:v>
      </x:c>
      <x:c r="C482" s="44" t="str">
        <x:v>Астраханская область</x:v>
      </x:c>
      <x:c r="D482" s="44" t="str">
        <x:v>9–11</x:v>
      </x:c>
      <x:c r="E482" s="151" t="n">
        <x:v>46317</x:v>
      </x:c>
      <x:c r="F482" s="151" t="n">
        <x:v>46317</x:v>
      </x:c>
      <x:c r="G482" s="44" t="str">
        <x:v>Подтверждено</x:v>
      </x:c>
      <x:c r="H482" s="44" t="str">
        <x:v>https://siriusolymp.ru/2026/about</x:v>
      </x:c>
      <x:c r="I482" s="151" t="n">
        <x:v>46272.59982638889</x:v>
      </x:c>
    </x:row>
    <x:row r="483" ht="15" hidden="0" customHeight="1">
      <x:c r="A483" s="44" t="str">
        <x:v>Информатика</x:v>
      </x:c>
      <x:c r="B483" s="44" t="str">
        <x:v>ВсОШ — Информатика — информационная безопасность</x:v>
      </x:c>
      <x:c r="C483" s="44" t="str">
        <x:v>Курганская область</x:v>
      </x:c>
      <x:c r="D483" s="44" t="str">
        <x:v>9–11</x:v>
      </x:c>
      <x:c r="E483" s="151" t="n">
        <x:v>46317</x:v>
      </x:c>
      <x:c r="F483" s="151" t="n">
        <x:v>46317</x:v>
      </x:c>
      <x:c r="G483" s="44" t="str">
        <x:v>Подтверждено</x:v>
      </x:c>
      <x:c r="H483" s="44" t="str">
        <x:v>https://siriusolymp.ru/2026/about</x:v>
      </x:c>
      <x:c r="I483" s="151" t="n">
        <x:v>46272.59982638889</x:v>
      </x:c>
    </x:row>
    <x:row r="484" ht="15" hidden="0" customHeight="1">
      <x:c r="A484" s="44" t="str">
        <x:v>Информатика</x:v>
      </x:c>
      <x:c r="B484" s="44" t="str">
        <x:v>ВсОШ — Информатика — информационная безопасность</x:v>
      </x:c>
      <x:c r="C484" s="44" t="str">
        <x:v>Омская область</x:v>
      </x:c>
      <x:c r="D484" s="44" t="str">
        <x:v>9–11</x:v>
      </x:c>
      <x:c r="E484" s="151" t="n">
        <x:v>46317</x:v>
      </x:c>
      <x:c r="F484" s="151" t="n">
        <x:v>46317</x:v>
      </x:c>
      <x:c r="G484" s="44" t="str">
        <x:v>Подтверждено</x:v>
      </x:c>
      <x:c r="H484" s="44" t="str">
        <x:v>https://siriusolymp.ru/2026/about</x:v>
      </x:c>
      <x:c r="I484" s="151" t="n">
        <x:v>46272.59982638889</x:v>
      </x:c>
    </x:row>
    <x:row r="485" ht="15" hidden="0" customHeight="1">
      <x:c r="A485" s="44" t="str">
        <x:v>Информатика</x:v>
      </x:c>
      <x:c r="B485" s="44" t="str">
        <x:v>ВсОШ — Информатика — информационная безопасность</x:v>
      </x:c>
      <x:c r="C485" s="44" t="str">
        <x:v>Оренбургская область</x:v>
      </x:c>
      <x:c r="D485" s="44" t="str">
        <x:v>9–11</x:v>
      </x:c>
      <x:c r="E485" s="151" t="n">
        <x:v>46317</x:v>
      </x:c>
      <x:c r="F485" s="151" t="n">
        <x:v>46317</x:v>
      </x:c>
      <x:c r="G485" s="44" t="str">
        <x:v>Подтверждено</x:v>
      </x:c>
      <x:c r="H485" s="44" t="str">
        <x:v>https://siriusolymp.ru/2026/about</x:v>
      </x:c>
      <x:c r="I485" s="151" t="n">
        <x:v>46272.59982638889</x:v>
      </x:c>
    </x:row>
    <x:row r="486" ht="15" hidden="0" customHeight="1">
      <x:c r="A486" s="44" t="str">
        <x:v>Информатика</x:v>
      </x:c>
      <x:c r="B486" s="44" t="str">
        <x:v>ВсОШ — Информатика — информационная безопасность</x:v>
      </x:c>
      <x:c r="C486" s="44" t="str">
        <x:v>Пермский край</x:v>
      </x:c>
      <x:c r="D486" s="44" t="str">
        <x:v>9–11</x:v>
      </x:c>
      <x:c r="E486" s="151" t="n">
        <x:v>46317</x:v>
      </x:c>
      <x:c r="F486" s="151" t="n">
        <x:v>46317</x:v>
      </x:c>
      <x:c r="G486" s="44" t="str">
        <x:v>Подтверждено</x:v>
      </x:c>
      <x:c r="H486" s="44" t="str">
        <x:v>https://siriusolymp.ru/2026/about</x:v>
      </x:c>
      <x:c r="I486" s="151" t="n">
        <x:v>46272.59982638889</x:v>
      </x:c>
    </x:row>
    <x:row r="487" ht="15" hidden="0" customHeight="1">
      <x:c r="A487" s="44" t="str">
        <x:v>Информатика</x:v>
      </x:c>
      <x:c r="B487" s="44" t="str">
        <x:v>ВсОШ — Информатика — информационная безопасность</x:v>
      </x:c>
      <x:c r="C487" s="44" t="str">
        <x:v>Республика Башкортостан</x:v>
      </x:c>
      <x:c r="D487" s="44" t="str">
        <x:v>9–11</x:v>
      </x:c>
      <x:c r="E487" s="151" t="n">
        <x:v>46317</x:v>
      </x:c>
      <x:c r="F487" s="151" t="n">
        <x:v>46317</x:v>
      </x:c>
      <x:c r="G487" s="44" t="str">
        <x:v>Подтверждено</x:v>
      </x:c>
      <x:c r="H487" s="44" t="str">
        <x:v>https://siriusolymp.ru/2026/about</x:v>
      </x:c>
      <x:c r="I487" s="151" t="n">
        <x:v>46272.59982638889</x:v>
      </x:c>
    </x:row>
    <x:row r="488" ht="15" hidden="0" customHeight="1">
      <x:c r="A488" s="44" t="str">
        <x:v>Информатика</x:v>
      </x:c>
      <x:c r="B488" s="44" t="str">
        <x:v>ВсОШ — Информатика — информационная безопасность</x:v>
      </x:c>
      <x:c r="C488" s="44" t="str">
        <x:v>Самарская область</x:v>
      </x:c>
      <x:c r="D488" s="44" t="str">
        <x:v>9–11</x:v>
      </x:c>
      <x:c r="E488" s="151" t="n">
        <x:v>46317</x:v>
      </x:c>
      <x:c r="F488" s="151" t="n">
        <x:v>46317</x:v>
      </x:c>
      <x:c r="G488" s="44" t="str">
        <x:v>Подтверждено</x:v>
      </x:c>
      <x:c r="H488" s="44" t="str">
        <x:v>https://siriusolymp.ru/2026/about</x:v>
      </x:c>
      <x:c r="I488" s="151" t="n">
        <x:v>46272.59982638889</x:v>
      </x:c>
    </x:row>
    <x:row r="489" ht="15" hidden="0" customHeight="1">
      <x:c r="A489" s="44" t="str">
        <x:v>Информатика</x:v>
      </x:c>
      <x:c r="B489" s="44" t="str">
        <x:v>ВсОШ — Информатика — информационная безопасность</x:v>
      </x:c>
      <x:c r="C489" s="44" t="str">
        <x:v>Саратовская область</x:v>
      </x:c>
      <x:c r="D489" s="44" t="str">
        <x:v>9–11</x:v>
      </x:c>
      <x:c r="E489" s="151" t="n">
        <x:v>46317</x:v>
      </x:c>
      <x:c r="F489" s="151" t="n">
        <x:v>46317</x:v>
      </x:c>
      <x:c r="G489" s="44" t="str">
        <x:v>Подтверждено</x:v>
      </x:c>
      <x:c r="H489" s="44" t="str">
        <x:v>https://siriusolymp.ru/2026/about</x:v>
      </x:c>
      <x:c r="I489" s="151" t="n">
        <x:v>46272.59982638889</x:v>
      </x:c>
    </x:row>
    <x:row r="490" ht="15" hidden="0" customHeight="1">
      <x:c r="A490" s="44" t="str">
        <x:v>Информатика</x:v>
      </x:c>
      <x:c r="B490" s="44" t="str">
        <x:v>ВсОШ — Информатика — информационная безопасность</x:v>
      </x:c>
      <x:c r="C490" s="44" t="str">
        <x:v>Свердловская область</x:v>
      </x:c>
      <x:c r="D490" s="44" t="str">
        <x:v>9–11</x:v>
      </x:c>
      <x:c r="E490" s="151" t="n">
        <x:v>46317</x:v>
      </x:c>
      <x:c r="F490" s="151" t="n">
        <x:v>46317</x:v>
      </x:c>
      <x:c r="G490" s="44" t="str">
        <x:v>Подтверждено</x:v>
      </x:c>
      <x:c r="H490" s="44" t="str">
        <x:v>https://siriusolymp.ru/2026/about</x:v>
      </x:c>
      <x:c r="I490" s="151" t="n">
        <x:v>46272.59982638889</x:v>
      </x:c>
    </x:row>
    <x:row r="491" ht="15" hidden="0" customHeight="1">
      <x:c r="A491" s="44" t="str">
        <x:v>Информатика</x:v>
      </x:c>
      <x:c r="B491" s="44" t="str">
        <x:v>ВсОШ — Информатика — информационная безопасность</x:v>
      </x:c>
      <x:c r="C491" s="44" t="str">
        <x:v>Тюменская область</x:v>
      </x:c>
      <x:c r="D491" s="44" t="str">
        <x:v>9–11</x:v>
      </x:c>
      <x:c r="E491" s="151" t="n">
        <x:v>46317</x:v>
      </x:c>
      <x:c r="F491" s="151" t="n">
        <x:v>46317</x:v>
      </x:c>
      <x:c r="G491" s="44" t="str">
        <x:v>Подтверждено</x:v>
      </x:c>
      <x:c r="H491" s="44" t="str">
        <x:v>https://siriusolymp.ru/2026/about</x:v>
      </x:c>
      <x:c r="I491" s="151" t="n">
        <x:v>46272.59982638889</x:v>
      </x:c>
    </x:row>
    <x:row r="492" ht="15" hidden="0" customHeight="1">
      <x:c r="A492" s="44" t="str">
        <x:v>Информатика</x:v>
      </x:c>
      <x:c r="B492" s="44" t="str">
        <x:v>ВсОШ — Информатика — информационная безопасность</x:v>
      </x:c>
      <x:c r="C492" s="44" t="str">
        <x:v>Удмуртская Республика</x:v>
      </x:c>
      <x:c r="D492" s="44" t="str">
        <x:v>9–11</x:v>
      </x:c>
      <x:c r="E492" s="151" t="n">
        <x:v>46317</x:v>
      </x:c>
      <x:c r="F492" s="151" t="n">
        <x:v>46317</x:v>
      </x:c>
      <x:c r="G492" s="44" t="str">
        <x:v>Подтверждено</x:v>
      </x:c>
      <x:c r="H492" s="44" t="str">
        <x:v>https://siriusolymp.ru/2026/about</x:v>
      </x:c>
      <x:c r="I492" s="151" t="n">
        <x:v>46272.59982638889</x:v>
      </x:c>
    </x:row>
    <x:row r="493" ht="15" hidden="0" customHeight="1">
      <x:c r="A493" s="44" t="str">
        <x:v>Информатика</x:v>
      </x:c>
      <x:c r="B493" s="44" t="str">
        <x:v>ВсОШ — Информатика — информационная безопасность</x:v>
      </x:c>
      <x:c r="C493" s="44" t="str">
        <x:v>Ульяновская область</x:v>
      </x:c>
      <x:c r="D493" s="44" t="str">
        <x:v>9–11</x:v>
      </x:c>
      <x:c r="E493" s="151" t="n">
        <x:v>46317</x:v>
      </x:c>
      <x:c r="F493" s="151" t="n">
        <x:v>46317</x:v>
      </x:c>
      <x:c r="G493" s="44" t="str">
        <x:v>Подтверждено</x:v>
      </x:c>
      <x:c r="H493" s="44" t="str">
        <x:v>https://siriusolymp.ru/2026/about</x:v>
      </x:c>
      <x:c r="I493" s="151" t="n">
        <x:v>46272.59982638889</x:v>
      </x:c>
    </x:row>
    <x:row r="494" ht="15" hidden="0" customHeight="1">
      <x:c r="A494" s="44" t="str">
        <x:v>Информатика</x:v>
      </x:c>
      <x:c r="B494" s="44" t="str">
        <x:v>ВсОШ — Информатика — информационная безопасность</x:v>
      </x:c>
      <x:c r="C494" s="44" t="str">
        <x:v>Ханты-Мансийский автономный округ — Югра</x:v>
      </x:c>
      <x:c r="D494" s="44" t="str">
        <x:v>9–11</x:v>
      </x:c>
      <x:c r="E494" s="151" t="n">
        <x:v>46317</x:v>
      </x:c>
      <x:c r="F494" s="151" t="n">
        <x:v>46317</x:v>
      </x:c>
      <x:c r="G494" s="44" t="str">
        <x:v>Подтверждено</x:v>
      </x:c>
      <x:c r="H494" s="44" t="str">
        <x:v>https://siriusolymp.ru/2026/about</x:v>
      </x:c>
      <x:c r="I494" s="151" t="n">
        <x:v>46272.59982638889</x:v>
      </x:c>
    </x:row>
    <x:row r="495" ht="15" hidden="0" customHeight="1">
      <x:c r="A495" s="44" t="str">
        <x:v>Информатика</x:v>
      </x:c>
      <x:c r="B495" s="44" t="str">
        <x:v>ВсОШ — Информатика — информационная безопасность</x:v>
      </x:c>
      <x:c r="C495" s="44" t="str">
        <x:v>Челябинская область</x:v>
      </x:c>
      <x:c r="D495" s="44" t="str">
        <x:v>9–11</x:v>
      </x:c>
      <x:c r="E495" s="151" t="n">
        <x:v>46317</x:v>
      </x:c>
      <x:c r="F495" s="151" t="n">
        <x:v>46317</x:v>
      </x:c>
      <x:c r="G495" s="44" t="str">
        <x:v>Подтверждено</x:v>
      </x:c>
      <x:c r="H495" s="44" t="str">
        <x:v>https://siriusolymp.ru/2026/about</x:v>
      </x:c>
      <x:c r="I495" s="151" t="n">
        <x:v>46272.59982638889</x:v>
      </x:c>
    </x:row>
    <x:row r="496" ht="15" hidden="0" customHeight="1">
      <x:c r="A496" s="44" t="str">
        <x:v>Информатика</x:v>
      </x:c>
      <x:c r="B496" s="44" t="str">
        <x:v>ВсОШ — Информатика — информационная безопасность</x:v>
      </x:c>
      <x:c r="C496" s="44" t="str">
        <x:v>Ямало-Ненецкий автономный округ</x:v>
      </x:c>
      <x:c r="D496" s="44" t="str">
        <x:v>9–11</x:v>
      </x:c>
      <x:c r="E496" s="151" t="n">
        <x:v>46317</x:v>
      </x:c>
      <x:c r="F496" s="151" t="n">
        <x:v>46317</x:v>
      </x:c>
      <x:c r="G496" s="44" t="str">
        <x:v>Подтверждено</x:v>
      </x:c>
      <x:c r="H496" s="44" t="str">
        <x:v>https://siriusolymp.ru/2026/about</x:v>
      </x:c>
      <x:c r="I496" s="151" t="n">
        <x:v>46272.59982638889</x:v>
      </x:c>
    </x:row>
    <x:row r="497" ht="15" hidden="0" customHeight="1">
      <x:c r="A497" s="44" t="str">
        <x:v>Информатика</x:v>
      </x:c>
      <x:c r="B497" s="44" t="str">
        <x:v>ВсОШ — Информатика — информационная безопасность</x:v>
      </x:c>
      <x:c r="C497" s="44" t="str">
        <x:v>Алтайский край</x:v>
      </x:c>
      <x:c r="D497" s="44" t="str">
        <x:v>9–11</x:v>
      </x:c>
      <x:c r="E497" s="151" t="n">
        <x:v>46314</x:v>
      </x:c>
      <x:c r="F497" s="151" t="n">
        <x:v>46314</x:v>
      </x:c>
      <x:c r="G497" s="44" t="str">
        <x:v>Подтверждено</x:v>
      </x:c>
      <x:c r="H497" s="44" t="str">
        <x:v>https://siriusolymp.ru/2026/about</x:v>
      </x:c>
      <x:c r="I497" s="151" t="n">
        <x:v>46272.59982638889</x:v>
      </x:c>
    </x:row>
    <x:row r="498" ht="15" hidden="0" customHeight="1">
      <x:c r="A498" s="44" t="str">
        <x:v>Информатика</x:v>
      </x:c>
      <x:c r="B498" s="44" t="str">
        <x:v>ВсОШ — Информатика — информационная безопасность</x:v>
      </x:c>
      <x:c r="C498" s="44" t="str">
        <x:v>Амурская область</x:v>
      </x:c>
      <x:c r="D498" s="44" t="str">
        <x:v>9–11</x:v>
      </x:c>
      <x:c r="E498" s="151" t="n">
        <x:v>46314</x:v>
      </x:c>
      <x:c r="F498" s="151" t="n">
        <x:v>46314</x:v>
      </x:c>
      <x:c r="G498" s="44" t="str">
        <x:v>Подтверждено</x:v>
      </x:c>
      <x:c r="H498" s="44" t="str">
        <x:v>https://siriusolymp.ru/2026/about</x:v>
      </x:c>
      <x:c r="I498" s="151" t="n">
        <x:v>46272.59982638889</x:v>
      </x:c>
    </x:row>
    <x:row r="499" ht="15" hidden="0" customHeight="1">
      <x:c r="A499" s="44" t="str">
        <x:v>Информатика</x:v>
      </x:c>
      <x:c r="B499" s="44" t="str">
        <x:v>ВсОШ — Информатика — информационная безопасность</x:v>
      </x:c>
      <x:c r="C499" s="44" t="str">
        <x:v>Еврейская автономная область</x:v>
      </x:c>
      <x:c r="D499" s="44" t="str">
        <x:v>9–11</x:v>
      </x:c>
      <x:c r="E499" s="151" t="n">
        <x:v>46314</x:v>
      </x:c>
      <x:c r="F499" s="151" t="n">
        <x:v>46314</x:v>
      </x:c>
      <x:c r="G499" s="44" t="str">
        <x:v>Подтверждено</x:v>
      </x:c>
      <x:c r="H499" s="44" t="str">
        <x:v>https://siriusolymp.ru/2026/about</x:v>
      </x:c>
      <x:c r="I499" s="151" t="n">
        <x:v>46272.59982638889</x:v>
      </x:c>
    </x:row>
    <x:row r="500" ht="15" hidden="0" customHeight="1">
      <x:c r="A500" s="44" t="str">
        <x:v>Информатика</x:v>
      </x:c>
      <x:c r="B500" s="44" t="str">
        <x:v>ВсОШ — Информатика — информационная безопасность</x:v>
      </x:c>
      <x:c r="C500" s="44" t="str">
        <x:v>Забайкальский край</x:v>
      </x:c>
      <x:c r="D500" s="44" t="str">
        <x:v>9–11</x:v>
      </x:c>
      <x:c r="E500" s="151" t="n">
        <x:v>46314</x:v>
      </x:c>
      <x:c r="F500" s="151" t="n">
        <x:v>46314</x:v>
      </x:c>
      <x:c r="G500" s="44" t="str">
        <x:v>Подтверждено</x:v>
      </x:c>
      <x:c r="H500" s="44" t="str">
        <x:v>https://siriusolymp.ru/2026/about</x:v>
      </x:c>
      <x:c r="I500" s="151" t="n">
        <x:v>46272.59982638889</x:v>
      </x:c>
    </x:row>
    <x:row r="501" ht="15" hidden="0" customHeight="1">
      <x:c r="A501" s="44" t="str">
        <x:v>Информатика</x:v>
      </x:c>
      <x:c r="B501" s="44" t="str">
        <x:v>ВсОШ — Информатика — информационная безопасность</x:v>
      </x:c>
      <x:c r="C501" s="44" t="str">
        <x:v>Иркутская область</x:v>
      </x:c>
      <x:c r="D501" s="44" t="str">
        <x:v>9–11</x:v>
      </x:c>
      <x:c r="E501" s="151" t="n">
        <x:v>46314</x:v>
      </x:c>
      <x:c r="F501" s="151" t="n">
        <x:v>46314</x:v>
      </x:c>
      <x:c r="G501" s="44" t="str">
        <x:v>Подтверждено</x:v>
      </x:c>
      <x:c r="H501" s="44" t="str">
        <x:v>https://siriusolymp.ru/2026/about</x:v>
      </x:c>
      <x:c r="I501" s="151" t="n">
        <x:v>46272.59982638889</x:v>
      </x:c>
    </x:row>
    <x:row r="502" ht="15" hidden="0" customHeight="1">
      <x:c r="A502" s="44" t="str">
        <x:v>Информатика</x:v>
      </x:c>
      <x:c r="B502" s="44" t="str">
        <x:v>ВсОШ — Информатика — информационная безопасность</x:v>
      </x:c>
      <x:c r="C502" s="44" t="str">
        <x:v>Камчатский край</x:v>
      </x:c>
      <x:c r="D502" s="44" t="str">
        <x:v>9–11</x:v>
      </x:c>
      <x:c r="E502" s="151" t="n">
        <x:v>46314</x:v>
      </x:c>
      <x:c r="F502" s="151" t="n">
        <x:v>46314</x:v>
      </x:c>
      <x:c r="G502" s="44" t="str">
        <x:v>Подтверждено</x:v>
      </x:c>
      <x:c r="H502" s="44" t="str">
        <x:v>https://siriusolymp.ru/2026/about</x:v>
      </x:c>
      <x:c r="I502" s="151" t="n">
        <x:v>46272.59982638889</x:v>
      </x:c>
    </x:row>
    <x:row r="503" ht="15" hidden="0" customHeight="1">
      <x:c r="A503" s="44" t="str">
        <x:v>Информатика</x:v>
      </x:c>
      <x:c r="B503" s="44" t="str">
        <x:v>ВсОШ — Информатика — информационная безопасность</x:v>
      </x:c>
      <x:c r="C503" s="44" t="str">
        <x:v>Кемеровская область — Кузбасс</x:v>
      </x:c>
      <x:c r="D503" s="44" t="str">
        <x:v>9–11</x:v>
      </x:c>
      <x:c r="E503" s="151" t="n">
        <x:v>46314</x:v>
      </x:c>
      <x:c r="F503" s="151" t="n">
        <x:v>46314</x:v>
      </x:c>
      <x:c r="G503" s="44" t="str">
        <x:v>Подтверждено</x:v>
      </x:c>
      <x:c r="H503" s="44" t="str">
        <x:v>https://siriusolymp.ru/2026/about</x:v>
      </x:c>
      <x:c r="I503" s="151" t="n">
        <x:v>46272.59982638889</x:v>
      </x:c>
    </x:row>
    <x:row r="504" ht="15" hidden="0" customHeight="1">
      <x:c r="A504" s="44" t="str">
        <x:v>Информатика</x:v>
      </x:c>
      <x:c r="B504" s="44" t="str">
        <x:v>ВсОШ — Информатика — информационная безопасность</x:v>
      </x:c>
      <x:c r="C504" s="44" t="str">
        <x:v>Красноярский край</x:v>
      </x:c>
      <x:c r="D504" s="44" t="str">
        <x:v>9–11</x:v>
      </x:c>
      <x:c r="E504" s="151" t="n">
        <x:v>46314</x:v>
      </x:c>
      <x:c r="F504" s="151" t="n">
        <x:v>46314</x:v>
      </x:c>
      <x:c r="G504" s="44" t="str">
        <x:v>Подтверждено</x:v>
      </x:c>
      <x:c r="H504" s="44" t="str">
        <x:v>https://siriusolymp.ru/2026/about</x:v>
      </x:c>
      <x:c r="I504" s="151" t="n">
        <x:v>46272.59982638889</x:v>
      </x:c>
    </x:row>
    <x:row r="505" ht="15" hidden="0" customHeight="1">
      <x:c r="A505" s="44" t="str">
        <x:v>Информатика</x:v>
      </x:c>
      <x:c r="B505" s="44" t="str">
        <x:v>ВсОШ — Информатика — информационная безопасность</x:v>
      </x:c>
      <x:c r="C505" s="44" t="str">
        <x:v>Магаданская область</x:v>
      </x:c>
      <x:c r="D505" s="44" t="str">
        <x:v>9–11</x:v>
      </x:c>
      <x:c r="E505" s="151" t="n">
        <x:v>46314</x:v>
      </x:c>
      <x:c r="F505" s="151" t="n">
        <x:v>46314</x:v>
      </x:c>
      <x:c r="G505" s="44" t="str">
        <x:v>Подтверждено</x:v>
      </x:c>
      <x:c r="H505" s="44" t="str">
        <x:v>https://siriusolymp.ru/2026/about</x:v>
      </x:c>
      <x:c r="I505" s="151" t="n">
        <x:v>46272.59982638889</x:v>
      </x:c>
    </x:row>
    <x:row r="506" ht="15" hidden="0" customHeight="1">
      <x:c r="A506" s="44" t="str">
        <x:v>Информатика</x:v>
      </x:c>
      <x:c r="B506" s="44" t="str">
        <x:v>ВсОШ — Информатика — информационная безопасность</x:v>
      </x:c>
      <x:c r="C506" s="44" t="str">
        <x:v>Новосибирская область</x:v>
      </x:c>
      <x:c r="D506" s="44" t="str">
        <x:v>9–11</x:v>
      </x:c>
      <x:c r="E506" s="151" t="n">
        <x:v>46314</x:v>
      </x:c>
      <x:c r="F506" s="151" t="n">
        <x:v>46314</x:v>
      </x:c>
      <x:c r="G506" s="44" t="str">
        <x:v>Подтверждено</x:v>
      </x:c>
      <x:c r="H506" s="44" t="str">
        <x:v>https://siriusolymp.ru/2026/about</x:v>
      </x:c>
      <x:c r="I506" s="151" t="n">
        <x:v>46272.59982638889</x:v>
      </x:c>
    </x:row>
    <x:row r="507" ht="15" hidden="0" customHeight="1">
      <x:c r="A507" s="44" t="str">
        <x:v>Информатика</x:v>
      </x:c>
      <x:c r="B507" s="44" t="str">
        <x:v>ВсОШ — Информатика — информационная безопасность</x:v>
      </x:c>
      <x:c r="C507" s="44" t="str">
        <x:v>Приморский край</x:v>
      </x:c>
      <x:c r="D507" s="44" t="str">
        <x:v>9–11</x:v>
      </x:c>
      <x:c r="E507" s="151" t="n">
        <x:v>46314</x:v>
      </x:c>
      <x:c r="F507" s="151" t="n">
        <x:v>46314</x:v>
      </x:c>
      <x:c r="G507" s="44" t="str">
        <x:v>Подтверждено</x:v>
      </x:c>
      <x:c r="H507" s="44" t="str">
        <x:v>https://siriusolymp.ru/2026/about</x:v>
      </x:c>
      <x:c r="I507" s="151" t="n">
        <x:v>46272.59982638889</x:v>
      </x:c>
    </x:row>
    <x:row r="508" ht="15" hidden="0" customHeight="1">
      <x:c r="A508" s="44" t="str">
        <x:v>Информатика</x:v>
      </x:c>
      <x:c r="B508" s="44" t="str">
        <x:v>ВсОШ — Информатика — информационная безопасность</x:v>
      </x:c>
      <x:c r="C508" s="44" t="str">
        <x:v>Республика Алтай</x:v>
      </x:c>
      <x:c r="D508" s="44" t="str">
        <x:v>9–11</x:v>
      </x:c>
      <x:c r="E508" s="151" t="n">
        <x:v>46314</x:v>
      </x:c>
      <x:c r="F508" s="151" t="n">
        <x:v>46314</x:v>
      </x:c>
      <x:c r="G508" s="44" t="str">
        <x:v>Подтверждено</x:v>
      </x:c>
      <x:c r="H508" s="44" t="str">
        <x:v>https://siriusolymp.ru/2026/about</x:v>
      </x:c>
      <x:c r="I508" s="151" t="n">
        <x:v>46272.59982638889</x:v>
      </x:c>
    </x:row>
    <x:row r="509" ht="15" hidden="0" customHeight="1">
      <x:c r="A509" s="44" t="str">
        <x:v>Информатика</x:v>
      </x:c>
      <x:c r="B509" s="44" t="str">
        <x:v>ВсОШ — Информатика — информационная безопасность</x:v>
      </x:c>
      <x:c r="C509" s="44" t="str">
        <x:v>Республика Бурятия</x:v>
      </x:c>
      <x:c r="D509" s="44" t="str">
        <x:v>9–11</x:v>
      </x:c>
      <x:c r="E509" s="151" t="n">
        <x:v>46314</x:v>
      </x:c>
      <x:c r="F509" s="151" t="n">
        <x:v>46314</x:v>
      </x:c>
      <x:c r="G509" s="44" t="str">
        <x:v>Подтверждено</x:v>
      </x:c>
      <x:c r="H509" s="44" t="str">
        <x:v>https://siriusolymp.ru/2026/about</x:v>
      </x:c>
      <x:c r="I509" s="151" t="n">
        <x:v>46272.59982638889</x:v>
      </x:c>
    </x:row>
    <x:row r="510" ht="15" hidden="0" customHeight="1">
      <x:c r="A510" s="44" t="str">
        <x:v>Информатика</x:v>
      </x:c>
      <x:c r="B510" s="44" t="str">
        <x:v>ВсОШ — Информатика — информационная безопасность</x:v>
      </x:c>
      <x:c r="C510" s="44" t="str">
        <x:v>Республика Саха (Якутия)</x:v>
      </x:c>
      <x:c r="D510" s="44" t="str">
        <x:v>9–11</x:v>
      </x:c>
      <x:c r="E510" s="151" t="n">
        <x:v>46314</x:v>
      </x:c>
      <x:c r="F510" s="151" t="n">
        <x:v>46314</x:v>
      </x:c>
      <x:c r="G510" s="44" t="str">
        <x:v>Подтверждено</x:v>
      </x:c>
      <x:c r="H510" s="44" t="str">
        <x:v>https://siriusolymp.ru/2026/about</x:v>
      </x:c>
      <x:c r="I510" s="151" t="n">
        <x:v>46272.59982638889</x:v>
      </x:c>
    </x:row>
    <x:row r="511" ht="15" hidden="0" customHeight="1">
      <x:c r="A511" s="44" t="str">
        <x:v>Информатика</x:v>
      </x:c>
      <x:c r="B511" s="44" t="str">
        <x:v>ВсОШ — Информатика — информационная безопасность</x:v>
      </x:c>
      <x:c r="C511" s="44" t="str">
        <x:v>Республика Тыва</x:v>
      </x:c>
      <x:c r="D511" s="44" t="str">
        <x:v>9–11</x:v>
      </x:c>
      <x:c r="E511" s="151" t="n">
        <x:v>46314</x:v>
      </x:c>
      <x:c r="F511" s="151" t="n">
        <x:v>46314</x:v>
      </x:c>
      <x:c r="G511" s="44" t="str">
        <x:v>Подтверждено</x:v>
      </x:c>
      <x:c r="H511" s="44" t="str">
        <x:v>https://siriusolymp.ru/2026/about</x:v>
      </x:c>
      <x:c r="I511" s="151" t="n">
        <x:v>46272.59982638889</x:v>
      </x:c>
    </x:row>
    <x:row r="512" ht="15" hidden="0" customHeight="1">
      <x:c r="A512" s="44" t="str">
        <x:v>Информатика</x:v>
      </x:c>
      <x:c r="B512" s="44" t="str">
        <x:v>ВсОШ — Информатика — информационная безопасность</x:v>
      </x:c>
      <x:c r="C512" s="44" t="str">
        <x:v>Республика Хакасия</x:v>
      </x:c>
      <x:c r="D512" s="44" t="str">
        <x:v>9–11</x:v>
      </x:c>
      <x:c r="E512" s="151" t="n">
        <x:v>46314</x:v>
      </x:c>
      <x:c r="F512" s="151" t="n">
        <x:v>46314</x:v>
      </x:c>
      <x:c r="G512" s="44" t="str">
        <x:v>Подтверждено</x:v>
      </x:c>
      <x:c r="H512" s="44" t="str">
        <x:v>https://siriusolymp.ru/2026/about</x:v>
      </x:c>
      <x:c r="I512" s="151" t="n">
        <x:v>46272.59982638889</x:v>
      </x:c>
    </x:row>
    <x:row r="513" ht="15" hidden="0" customHeight="1">
      <x:c r="A513" s="44" t="str">
        <x:v>Информатика</x:v>
      </x:c>
      <x:c r="B513" s="44" t="str">
        <x:v>ВсОШ — Информатика — информационная безопасность</x:v>
      </x:c>
      <x:c r="C513" s="44" t="str">
        <x:v>Сахалинская область</x:v>
      </x:c>
      <x:c r="D513" s="44" t="str">
        <x:v>9–11</x:v>
      </x:c>
      <x:c r="E513" s="151" t="n">
        <x:v>46314</x:v>
      </x:c>
      <x:c r="F513" s="151" t="n">
        <x:v>46314</x:v>
      </x:c>
      <x:c r="G513" s="44" t="str">
        <x:v>Подтверждено</x:v>
      </x:c>
      <x:c r="H513" s="44" t="str">
        <x:v>https://siriusolymp.ru/2026/about</x:v>
      </x:c>
      <x:c r="I513" s="151" t="n">
        <x:v>46272.59982638889</x:v>
      </x:c>
    </x:row>
    <x:row r="514" ht="15" hidden="0" customHeight="1">
      <x:c r="A514" s="44" t="str">
        <x:v>Информатика</x:v>
      </x:c>
      <x:c r="B514" s="44" t="str">
        <x:v>ВсОШ — Информатика — информационная безопасность</x:v>
      </x:c>
      <x:c r="C514" s="44" t="str">
        <x:v>Томская область</x:v>
      </x:c>
      <x:c r="D514" s="44" t="str">
        <x:v>9–11</x:v>
      </x:c>
      <x:c r="E514" s="151" t="n">
        <x:v>46314</x:v>
      </x:c>
      <x:c r="F514" s="151" t="n">
        <x:v>46314</x:v>
      </x:c>
      <x:c r="G514" s="44" t="str">
        <x:v>Подтверждено</x:v>
      </x:c>
      <x:c r="H514" s="44" t="str">
        <x:v>https://siriusolymp.ru/2026/about</x:v>
      </x:c>
      <x:c r="I514" s="151" t="n">
        <x:v>46272.59982638889</x:v>
      </x:c>
    </x:row>
    <x:row r="515" ht="15" hidden="0" customHeight="1">
      <x:c r="A515" s="44" t="str">
        <x:v>Информатика</x:v>
      </x:c>
      <x:c r="B515" s="44" t="str">
        <x:v>ВсОШ — Информатика — информационная безопасность</x:v>
      </x:c>
      <x:c r="C515" s="44" t="str">
        <x:v>Хабаровский край</x:v>
      </x:c>
      <x:c r="D515" s="44" t="str">
        <x:v>9–11</x:v>
      </x:c>
      <x:c r="E515" s="151" t="n">
        <x:v>46314</x:v>
      </x:c>
      <x:c r="F515" s="151" t="n">
        <x:v>46314</x:v>
      </x:c>
      <x:c r="G515" s="44" t="str">
        <x:v>Подтверждено</x:v>
      </x:c>
      <x:c r="H515" s="44" t="str">
        <x:v>https://siriusolymp.ru/2026/about</x:v>
      </x:c>
      <x:c r="I515" s="151" t="n">
        <x:v>46272.59982638889</x:v>
      </x:c>
    </x:row>
    <x:row r="516" ht="15" hidden="0" customHeight="1">
      <x:c r="A516" s="44" t="str">
        <x:v>Информатика</x:v>
      </x:c>
      <x:c r="B516" s="44" t="str">
        <x:v>ВсОШ — Информатика — информационная безопасность</x:v>
      </x:c>
      <x:c r="C516" s="44" t="str">
        <x:v>Чукотский автономный округ</x:v>
      </x:c>
      <x:c r="D516" s="44" t="str">
        <x:v>9–11</x:v>
      </x:c>
      <x:c r="E516" s="151" t="n">
        <x:v>46314</x:v>
      </x:c>
      <x:c r="F516" s="151" t="n">
        <x:v>46314</x:v>
      </x:c>
      <x:c r="G516" s="44" t="str">
        <x:v>Подтверждено</x:v>
      </x:c>
      <x:c r="H516" s="44" t="str">
        <x:v>https://siriusolymp.ru/2026/about</x:v>
      </x:c>
      <x:c r="I516" s="151" t="n">
        <x:v>46272.59982638889</x:v>
      </x:c>
    </x:row>
    <x:row r="517" ht="15" hidden="0" customHeight="1">
      <x:c r="A517" s="44" t="str">
        <x:v>Информатика</x:v>
      </x:c>
      <x:c r="B517" s="44" t="str">
        <x:v>ВсОШ — Информатика — информационная безопасность</x:v>
      </x:c>
      <x:c r="C517" s="44" t="str">
        <x:v>Москва</x:v>
      </x:c>
      <x:c r="D517" s="44" t="str">
        <x:v>9–11</x:v>
      </x:c>
      <x:c r="E517" s="151" t="n">
        <x:v>46316</x:v>
      </x:c>
      <x:c r="F517" s="151" t="n">
        <x:v>46316</x:v>
      </x:c>
      <x:c r="G517" s="44" t="str">
        <x:v>Проект</x:v>
      </x:c>
      <x:c r="H517" s="44" t="str">
        <x:v>https://vos.olimpiada.ru/2026/school</x:v>
      </x:c>
      <x:c r="I517" s="151" t="n">
        <x:v>46272.59982638889</x:v>
      </x:c>
    </x:row>
    <x:row r="518" ht="15" hidden="0" customHeight="1">
      <x:c r="A518" s="44" t="str">
        <x:v>Информатика</x:v>
      </x:c>
      <x:c r="B518" s="44" t="str">
        <x:v>ВсОШ — Информатика — информационная безопасность</x:v>
      </x:c>
      <x:c r="C518" s="44" t="str">
        <x:v>Московская область</x:v>
      </x:c>
      <x:c r="D518" s="44" t="str">
        <x:v>9–11</x:v>
      </x:c>
      <x:c r="E518" s="151" t="n">
        <x:v>46310</x:v>
      </x:c>
      <x:c r="F518" s="151" t="n">
        <x:v>46312</x:v>
      </x:c>
      <x:c r="G518" s="44" t="str">
        <x:v>Подтверждено</x:v>
      </x:c>
      <x:c r="H518" s="44" t="str">
        <x:v>https://olympmo.ru/vos-sch-2026-2027.html</x:v>
      </x:c>
      <x:c r="I518" s="151" t="n">
        <x:v>46272.603680555556</x:v>
      </x:c>
    </x:row>
    <x:row r="519" ht="15" hidden="0" customHeight="1">
      <x:c r="A519" s="44" t="str">
        <x:v>Информатика</x:v>
      </x:c>
      <x:c r="B519" s="44" t="str">
        <x:v>ВсОШ — Информатика — искусственный интеллект</x:v>
      </x:c>
      <x:c r="C519" s="44" t="str">
        <x:v>Архангельская область</x:v>
      </x:c>
      <x:c r="D519" s="44" t="str">
        <x:v>9–11</x:v>
      </x:c>
      <x:c r="E519" s="151" t="n">
        <x:v>46317</x:v>
      </x:c>
      <x:c r="F519" s="151" t="n">
        <x:v>46317</x:v>
      </x:c>
      <x:c r="G519" s="44" t="str">
        <x:v>Подтверждено</x:v>
      </x:c>
      <x:c r="H519" s="44" t="str">
        <x:v>https://siriusolymp.ru/2026/about</x:v>
      </x:c>
      <x:c r="I519" s="151" t="n">
        <x:v>46272.59982638889</x:v>
      </x:c>
    </x:row>
    <x:row r="520" ht="15" hidden="0" customHeight="1">
      <x:c r="A520" s="44" t="str">
        <x:v>Информатика</x:v>
      </x:c>
      <x:c r="B520" s="44" t="str">
        <x:v>ВсОШ — Информатика — искусственный интеллект</x:v>
      </x:c>
      <x:c r="C520" s="44" t="str">
        <x:v>Волгоградская область</x:v>
      </x:c>
      <x:c r="D520" s="44" t="str">
        <x:v>9–11</x:v>
      </x:c>
      <x:c r="E520" s="151" t="n">
        <x:v>46317</x:v>
      </x:c>
      <x:c r="F520" s="151" t="n">
        <x:v>46317</x:v>
      </x:c>
      <x:c r="G520" s="44" t="str">
        <x:v>Подтверждено</x:v>
      </x:c>
      <x:c r="H520" s="44" t="str">
        <x:v>https://siriusolymp.ru/2026/about</x:v>
      </x:c>
      <x:c r="I520" s="151" t="n">
        <x:v>46272.59982638889</x:v>
      </x:c>
    </x:row>
    <x:row r="521" ht="15" hidden="0" customHeight="1">
      <x:c r="A521" s="44" t="str">
        <x:v>Информатика</x:v>
      </x:c>
      <x:c r="B521" s="44" t="str">
        <x:v>ВсОШ — Информатика — искусственный интеллект</x:v>
      </x:c>
      <x:c r="C521" s="44" t="str">
        <x:v>Вологодская область</x:v>
      </x:c>
      <x:c r="D521" s="44" t="str">
        <x:v>9–11</x:v>
      </x:c>
      <x:c r="E521" s="151" t="n">
        <x:v>46317</x:v>
      </x:c>
      <x:c r="F521" s="151" t="n">
        <x:v>46317</x:v>
      </x:c>
      <x:c r="G521" s="44" t="str">
        <x:v>Подтверждено</x:v>
      </x:c>
      <x:c r="H521" s="44" t="str">
        <x:v>https://siriusolymp.ru/2026/about</x:v>
      </x:c>
      <x:c r="I521" s="151" t="n">
        <x:v>46272.59982638889</x:v>
      </x:c>
    </x:row>
    <x:row r="522" ht="15" hidden="0" customHeight="1">
      <x:c r="A522" s="44" t="str">
        <x:v>Информатика</x:v>
      </x:c>
      <x:c r="B522" s="44" t="str">
        <x:v>ВсОШ — Информатика — искусственный интеллект</x:v>
      </x:c>
      <x:c r="C522" s="44" t="str">
        <x:v>город Севастополь</x:v>
      </x:c>
      <x:c r="D522" s="44" t="str">
        <x:v>9–11</x:v>
      </x:c>
      <x:c r="E522" s="151" t="n">
        <x:v>46317</x:v>
      </x:c>
      <x:c r="F522" s="151" t="n">
        <x:v>46317</x:v>
      </x:c>
      <x:c r="G522" s="44" t="str">
        <x:v>Подтверждено</x:v>
      </x:c>
      <x:c r="H522" s="44" t="str">
        <x:v>https://siriusolymp.ru/2026/about</x:v>
      </x:c>
      <x:c r="I522" s="151" t="n">
        <x:v>46272.59982638889</x:v>
      </x:c>
    </x:row>
    <x:row r="523" ht="15" hidden="0" customHeight="1">
      <x:c r="A523" s="44" t="str">
        <x:v>Информатика</x:v>
      </x:c>
      <x:c r="B523" s="44" t="str">
        <x:v>ВсОШ — Информатика — искусственный интеллект</x:v>
      </x:c>
      <x:c r="C523" s="44" t="str">
        <x:v>Донецкая Народная Республика</x:v>
      </x:c>
      <x:c r="D523" s="44" t="str">
        <x:v>9–11</x:v>
      </x:c>
      <x:c r="E523" s="151" t="n">
        <x:v>46317</x:v>
      </x:c>
      <x:c r="F523" s="151" t="n">
        <x:v>46317</x:v>
      </x:c>
      <x:c r="G523" s="44" t="str">
        <x:v>Подтверждено</x:v>
      </x:c>
      <x:c r="H523" s="44" t="str">
        <x:v>https://siriusolymp.ru/2026/about</x:v>
      </x:c>
      <x:c r="I523" s="151" t="n">
        <x:v>46272.59982638889</x:v>
      </x:c>
    </x:row>
    <x:row r="524" ht="15" hidden="0" customHeight="1">
      <x:c r="A524" s="44" t="str">
        <x:v>Информатика</x:v>
      </x:c>
      <x:c r="B524" s="44" t="str">
        <x:v>ВсОШ — Информатика — искусственный интеллект</x:v>
      </x:c>
      <x:c r="C524" s="44" t="str">
        <x:v>Запорожская область</x:v>
      </x:c>
      <x:c r="D524" s="44" t="str">
        <x:v>9–11</x:v>
      </x:c>
      <x:c r="E524" s="151" t="n">
        <x:v>46317</x:v>
      </x:c>
      <x:c r="F524" s="151" t="n">
        <x:v>46317</x:v>
      </x:c>
      <x:c r="G524" s="44" t="str">
        <x:v>Подтверждено</x:v>
      </x:c>
      <x:c r="H524" s="44" t="str">
        <x:v>https://siriusolymp.ru/2026/about</x:v>
      </x:c>
      <x:c r="I524" s="151" t="n">
        <x:v>46272.59982638889</x:v>
      </x:c>
    </x:row>
    <x:row r="525" ht="15" hidden="0" customHeight="1">
      <x:c r="A525" s="44" t="str">
        <x:v>Информатика</x:v>
      </x:c>
      <x:c r="B525" s="44" t="str">
        <x:v>ВсОШ — Информатика — искусственный интеллект</x:v>
      </x:c>
      <x:c r="C525" s="44" t="str">
        <x:v>Кабардино-Балкарская Республика</x:v>
      </x:c>
      <x:c r="D525" s="44" t="str">
        <x:v>9–11</x:v>
      </x:c>
      <x:c r="E525" s="151" t="n">
        <x:v>46317</x:v>
      </x:c>
      <x:c r="F525" s="151" t="n">
        <x:v>46317</x:v>
      </x:c>
      <x:c r="G525" s="44" t="str">
        <x:v>Подтверждено</x:v>
      </x:c>
      <x:c r="H525" s="44" t="str">
        <x:v>https://siriusolymp.ru/2026/about</x:v>
      </x:c>
      <x:c r="I525" s="151" t="n">
        <x:v>46272.59982638889</x:v>
      </x:c>
    </x:row>
    <x:row r="526" ht="15" hidden="0" customHeight="1">
      <x:c r="A526" s="44" t="str">
        <x:v>Информатика</x:v>
      </x:c>
      <x:c r="B526" s="44" t="str">
        <x:v>ВсОШ — Информатика — искусственный интеллект</x:v>
      </x:c>
      <x:c r="C526" s="44" t="str">
        <x:v>Карачаево-Черкесская Республика</x:v>
      </x:c>
      <x:c r="D526" s="44" t="str">
        <x:v>9–11</x:v>
      </x:c>
      <x:c r="E526" s="151" t="n">
        <x:v>46317</x:v>
      </x:c>
      <x:c r="F526" s="151" t="n">
        <x:v>46317</x:v>
      </x:c>
      <x:c r="G526" s="44" t="str">
        <x:v>Подтверждено</x:v>
      </x:c>
      <x:c r="H526" s="44" t="str">
        <x:v>https://siriusolymp.ru/2026/about</x:v>
      </x:c>
      <x:c r="I526" s="151" t="n">
        <x:v>46272.59982638889</x:v>
      </x:c>
    </x:row>
    <x:row r="527" ht="15" hidden="0" customHeight="1">
      <x:c r="A527" s="44" t="str">
        <x:v>Информатика</x:v>
      </x:c>
      <x:c r="B527" s="44" t="str">
        <x:v>ВсОШ — Информатика — искусственный интеллект</x:v>
      </x:c>
      <x:c r="C527" s="44" t="str">
        <x:v>Краснодарский край</x:v>
      </x:c>
      <x:c r="D527" s="44" t="str">
        <x:v>9–11</x:v>
      </x:c>
      <x:c r="E527" s="151" t="n">
        <x:v>46317</x:v>
      </x:c>
      <x:c r="F527" s="151" t="n">
        <x:v>46317</x:v>
      </x:c>
      <x:c r="G527" s="44" t="str">
        <x:v>Подтверждено</x:v>
      </x:c>
      <x:c r="H527" s="44" t="str">
        <x:v>https://siriusolymp.ru/2026/about</x:v>
      </x:c>
      <x:c r="I527" s="151" t="n">
        <x:v>46272.59982638889</x:v>
      </x:c>
    </x:row>
    <x:row r="528" ht="15" hidden="0" customHeight="1">
      <x:c r="A528" s="44" t="str">
        <x:v>Информатика</x:v>
      </x:c>
      <x:c r="B528" s="44" t="str">
        <x:v>ВсОШ — Информатика — искусственный интеллект</x:v>
      </x:c>
      <x:c r="C528" s="44" t="str">
        <x:v>Мурманская область</x:v>
      </x:c>
      <x:c r="D528" s="44" t="str">
        <x:v>9–11</x:v>
      </x:c>
      <x:c r="E528" s="151" t="n">
        <x:v>46317</x:v>
      </x:c>
      <x:c r="F528" s="151" t="n">
        <x:v>46317</x:v>
      </x:c>
      <x:c r="G528" s="44" t="str">
        <x:v>Подтверждено</x:v>
      </x:c>
      <x:c r="H528" s="44" t="str">
        <x:v>https://siriusolymp.ru/2026/about</x:v>
      </x:c>
      <x:c r="I528" s="151" t="n">
        <x:v>46272.59982638889</x:v>
      </x:c>
    </x:row>
    <x:row r="529" ht="15" hidden="0" customHeight="1">
      <x:c r="A529" s="44" t="str">
        <x:v>Информатика</x:v>
      </x:c>
      <x:c r="B529" s="44" t="str">
        <x:v>ВсОШ — Информатика — искусственный интеллект</x:v>
      </x:c>
      <x:c r="C529" s="44" t="str">
        <x:v>Новгородская область</x:v>
      </x:c>
      <x:c r="D529" s="44" t="str">
        <x:v>9–11</x:v>
      </x:c>
      <x:c r="E529" s="151" t="n">
        <x:v>46317</x:v>
      </x:c>
      <x:c r="F529" s="151" t="n">
        <x:v>46317</x:v>
      </x:c>
      <x:c r="G529" s="44" t="str">
        <x:v>Подтверждено</x:v>
      </x:c>
      <x:c r="H529" s="44" t="str">
        <x:v>https://siriusolymp.ru/2026/about</x:v>
      </x:c>
      <x:c r="I529" s="151" t="n">
        <x:v>46272.59982638889</x:v>
      </x:c>
    </x:row>
    <x:row r="530" ht="15" hidden="0" customHeight="1">
      <x:c r="A530" s="44" t="str">
        <x:v>Информатика</x:v>
      </x:c>
      <x:c r="B530" s="44" t="str">
        <x:v>ВсОШ — Информатика — искусственный интеллект</x:v>
      </x:c>
      <x:c r="C530" s="44" t="str">
        <x:v>Псковская область</x:v>
      </x:c>
      <x:c r="D530" s="44" t="str">
        <x:v>9–11</x:v>
      </x:c>
      <x:c r="E530" s="151" t="n">
        <x:v>46317</x:v>
      </x:c>
      <x:c r="F530" s="151" t="n">
        <x:v>46317</x:v>
      </x:c>
      <x:c r="G530" s="44" t="str">
        <x:v>Подтверждено</x:v>
      </x:c>
      <x:c r="H530" s="44" t="str">
        <x:v>https://siriusolymp.ru/2026/about</x:v>
      </x:c>
      <x:c r="I530" s="151" t="n">
        <x:v>46272.59982638889</x:v>
      </x:c>
    </x:row>
    <x:row r="531" ht="15" hidden="0" customHeight="1">
      <x:c r="A531" s="44" t="str">
        <x:v>Информатика</x:v>
      </x:c>
      <x:c r="B531" s="44" t="str">
        <x:v>ВсОШ — Информатика — искусственный интеллект</x:v>
      </x:c>
      <x:c r="C531" s="44" t="str">
        <x:v>Республика Адыгея</x:v>
      </x:c>
      <x:c r="D531" s="44" t="str">
        <x:v>9–11</x:v>
      </x:c>
      <x:c r="E531" s="151" t="n">
        <x:v>46317</x:v>
      </x:c>
      <x:c r="F531" s="151" t="n">
        <x:v>46317</x:v>
      </x:c>
      <x:c r="G531" s="44" t="str">
        <x:v>Подтверждено</x:v>
      </x:c>
      <x:c r="H531" s="44" t="str">
        <x:v>https://siriusolymp.ru/2026/about</x:v>
      </x:c>
      <x:c r="I531" s="151" t="n">
        <x:v>46272.59982638889</x:v>
      </x:c>
    </x:row>
    <x:row r="532" ht="15" hidden="0" customHeight="1">
      <x:c r="A532" s="44" t="str">
        <x:v>Информатика</x:v>
      </x:c>
      <x:c r="B532" s="44" t="str">
        <x:v>ВсОШ — Информатика — искусственный интеллект</x:v>
      </x:c>
      <x:c r="C532" s="44" t="str">
        <x:v>Республика Дагестан</x:v>
      </x:c>
      <x:c r="D532" s="44" t="str">
        <x:v>9–11</x:v>
      </x:c>
      <x:c r="E532" s="151" t="n">
        <x:v>46317</x:v>
      </x:c>
      <x:c r="F532" s="151" t="n">
        <x:v>46317</x:v>
      </x:c>
      <x:c r="G532" s="44" t="str">
        <x:v>Подтверждено</x:v>
      </x:c>
      <x:c r="H532" s="44" t="str">
        <x:v>https://siriusolymp.ru/2026/about</x:v>
      </x:c>
      <x:c r="I532" s="151" t="n">
        <x:v>46272.59982638889</x:v>
      </x:c>
    </x:row>
    <x:row r="533" ht="15" hidden="0" customHeight="1">
      <x:c r="A533" s="44" t="str">
        <x:v>Информатика</x:v>
      </x:c>
      <x:c r="B533" s="44" t="str">
        <x:v>ВсОШ — Информатика — искусственный интеллект</x:v>
      </x:c>
      <x:c r="C533" s="44" t="str">
        <x:v>Республика Калмыкия</x:v>
      </x:c>
      <x:c r="D533" s="44" t="str">
        <x:v>9–11</x:v>
      </x:c>
      <x:c r="E533" s="151" t="n">
        <x:v>46317</x:v>
      </x:c>
      <x:c r="F533" s="151" t="n">
        <x:v>46317</x:v>
      </x:c>
      <x:c r="G533" s="44" t="str">
        <x:v>Подтверждено</x:v>
      </x:c>
      <x:c r="H533" s="44" t="str">
        <x:v>https://siriusolymp.ru/2026/about</x:v>
      </x:c>
      <x:c r="I533" s="151" t="n">
        <x:v>46272.59982638889</x:v>
      </x:c>
    </x:row>
    <x:row r="534" ht="15" hidden="0" customHeight="1">
      <x:c r="A534" s="44" t="str">
        <x:v>Информатика</x:v>
      </x:c>
      <x:c r="B534" s="44" t="str">
        <x:v>ВсОШ — Информатика — искусственный интеллект</x:v>
      </x:c>
      <x:c r="C534" s="44" t="str">
        <x:v>Республика Карелия</x:v>
      </x:c>
      <x:c r="D534" s="44" t="str">
        <x:v>9–11</x:v>
      </x:c>
      <x:c r="E534" s="151" t="n">
        <x:v>46317</x:v>
      </x:c>
      <x:c r="F534" s="151" t="n">
        <x:v>46317</x:v>
      </x:c>
      <x:c r="G534" s="44" t="str">
        <x:v>Подтверждено</x:v>
      </x:c>
      <x:c r="H534" s="44" t="str">
        <x:v>https://siriusolymp.ru/2026/about</x:v>
      </x:c>
      <x:c r="I534" s="151" t="n">
        <x:v>46272.59982638889</x:v>
      </x:c>
    </x:row>
    <x:row r="535" ht="15" hidden="0" customHeight="1">
      <x:c r="A535" s="44" t="str">
        <x:v>Информатика</x:v>
      </x:c>
      <x:c r="B535" s="44" t="str">
        <x:v>ВсОШ — Информатика — искусственный интеллект</x:v>
      </x:c>
      <x:c r="C535" s="44" t="str">
        <x:v>Республика Коми</x:v>
      </x:c>
      <x:c r="D535" s="44" t="str">
        <x:v>9–11</x:v>
      </x:c>
      <x:c r="E535" s="151" t="n">
        <x:v>46317</x:v>
      </x:c>
      <x:c r="F535" s="151" t="n">
        <x:v>46317</x:v>
      </x:c>
      <x:c r="G535" s="44" t="str">
        <x:v>Подтверждено</x:v>
      </x:c>
      <x:c r="H535" s="44" t="str">
        <x:v>https://siriusolymp.ru/2026/about</x:v>
      </x:c>
      <x:c r="I535" s="151" t="n">
        <x:v>46272.59982638889</x:v>
      </x:c>
    </x:row>
    <x:row r="536" ht="15" hidden="0" customHeight="1">
      <x:c r="A536" s="44" t="str">
        <x:v>Информатика</x:v>
      </x:c>
      <x:c r="B536" s="44" t="str">
        <x:v>ВсОШ — Информатика — искусственный интеллект</x:v>
      </x:c>
      <x:c r="C536" s="44" t="str">
        <x:v>Республика Крым</x:v>
      </x:c>
      <x:c r="D536" s="44" t="str">
        <x:v>9–11</x:v>
      </x:c>
      <x:c r="E536" s="151" t="n">
        <x:v>46317</x:v>
      </x:c>
      <x:c r="F536" s="151" t="n">
        <x:v>46317</x:v>
      </x:c>
      <x:c r="G536" s="44" t="str">
        <x:v>Подтверждено</x:v>
      </x:c>
      <x:c r="H536" s="44" t="str">
        <x:v>https://siriusolymp.ru/2026/about</x:v>
      </x:c>
      <x:c r="I536" s="151" t="n">
        <x:v>46272.59982638889</x:v>
      </x:c>
    </x:row>
    <x:row r="537" ht="15" hidden="0" customHeight="1">
      <x:c r="A537" s="44" t="str">
        <x:v>Информатика</x:v>
      </x:c>
      <x:c r="B537" s="44" t="str">
        <x:v>ВсОШ — Информатика — искусственный интеллект</x:v>
      </x:c>
      <x:c r="C537" s="44" t="str">
        <x:v>Республика Северная Осетия — Алания</x:v>
      </x:c>
      <x:c r="D537" s="44" t="str">
        <x:v>9–11</x:v>
      </x:c>
      <x:c r="E537" s="151" t="n">
        <x:v>46317</x:v>
      </x:c>
      <x:c r="F537" s="151" t="n">
        <x:v>46317</x:v>
      </x:c>
      <x:c r="G537" s="44" t="str">
        <x:v>Подтверждено</x:v>
      </x:c>
      <x:c r="H537" s="44" t="str">
        <x:v>https://siriusolymp.ru/2026/about</x:v>
      </x:c>
      <x:c r="I537" s="151" t="n">
        <x:v>46272.59982638889</x:v>
      </x:c>
    </x:row>
    <x:row r="538" ht="15" hidden="0" customHeight="1">
      <x:c r="A538" s="44" t="str">
        <x:v>Информатика</x:v>
      </x:c>
      <x:c r="B538" s="44" t="str">
        <x:v>ВсОШ — Информатика — искусственный интеллект</x:v>
      </x:c>
      <x:c r="C538" s="44" t="str">
        <x:v>Ростовская область</x:v>
      </x:c>
      <x:c r="D538" s="44" t="str">
        <x:v>9–11</x:v>
      </x:c>
      <x:c r="E538" s="151" t="n">
        <x:v>46317</x:v>
      </x:c>
      <x:c r="F538" s="151" t="n">
        <x:v>46317</x:v>
      </x:c>
      <x:c r="G538" s="44" t="str">
        <x:v>Подтверждено</x:v>
      </x:c>
      <x:c r="H538" s="44" t="str">
        <x:v>https://siriusolymp.ru/2026/about</x:v>
      </x:c>
      <x:c r="I538" s="151" t="n">
        <x:v>46272.59982638889</x:v>
      </x:c>
    </x:row>
    <x:row r="539" ht="15" hidden="0" customHeight="1">
      <x:c r="A539" s="44" t="str">
        <x:v>Информатика</x:v>
      </x:c>
      <x:c r="B539" s="44" t="str">
        <x:v>ВсОШ — Информатика — искусственный интеллект</x:v>
      </x:c>
      <x:c r="C539" s="44" t="str">
        <x:v>Ставропольский край</x:v>
      </x:c>
      <x:c r="D539" s="44" t="str">
        <x:v>9–11</x:v>
      </x:c>
      <x:c r="E539" s="151" t="n">
        <x:v>46317</x:v>
      </x:c>
      <x:c r="F539" s="151" t="n">
        <x:v>46317</x:v>
      </x:c>
      <x:c r="G539" s="44" t="str">
        <x:v>Подтверждено</x:v>
      </x:c>
      <x:c r="H539" s="44" t="str">
        <x:v>https://siriusolymp.ru/2026/about</x:v>
      </x:c>
      <x:c r="I539" s="151" t="n">
        <x:v>46272.59982638889</x:v>
      </x:c>
    </x:row>
    <x:row r="540" ht="15" hidden="0" customHeight="1">
      <x:c r="A540" s="44" t="str">
        <x:v>Информатика</x:v>
      </x:c>
      <x:c r="B540" s="44" t="str">
        <x:v>ВсОШ — Информатика — искусственный интеллект</x:v>
      </x:c>
      <x:c r="C540" s="44" t="str">
        <x:v>Херсонская область</x:v>
      </x:c>
      <x:c r="D540" s="44" t="str">
        <x:v>9–11</x:v>
      </x:c>
      <x:c r="E540" s="151" t="n">
        <x:v>46317</x:v>
      </x:c>
      <x:c r="F540" s="151" t="n">
        <x:v>46317</x:v>
      </x:c>
      <x:c r="G540" s="44" t="str">
        <x:v>Подтверждено</x:v>
      </x:c>
      <x:c r="H540" s="44" t="str">
        <x:v>https://siriusolymp.ru/2026/about</x:v>
      </x:c>
      <x:c r="I540" s="151" t="n">
        <x:v>46272.59982638889</x:v>
      </x:c>
    </x:row>
    <x:row r="541" ht="15" hidden="0" customHeight="1">
      <x:c r="A541" s="44" t="str">
        <x:v>Информатика</x:v>
      </x:c>
      <x:c r="B541" s="44" t="str">
        <x:v>ВсОШ — Информатика — искусственный интеллект</x:v>
      </x:c>
      <x:c r="C541" s="44" t="str">
        <x:v>Чеченская Республика</x:v>
      </x:c>
      <x:c r="D541" s="44" t="str">
        <x:v>9–11</x:v>
      </x:c>
      <x:c r="E541" s="151" t="n">
        <x:v>46317</x:v>
      </x:c>
      <x:c r="F541" s="151" t="n">
        <x:v>46317</x:v>
      </x:c>
      <x:c r="G541" s="44" t="str">
        <x:v>Подтверждено</x:v>
      </x:c>
      <x:c r="H541" s="44" t="str">
        <x:v>https://siriusolymp.ru/2026/about</x:v>
      </x:c>
      <x:c r="I541" s="151" t="n">
        <x:v>46272.59982638889</x:v>
      </x:c>
    </x:row>
    <x:row r="542" ht="15" hidden="0" customHeight="1">
      <x:c r="A542" s="44" t="str">
        <x:v>Информатика</x:v>
      </x:c>
      <x:c r="B542" s="44" t="str">
        <x:v>ВсОШ — Информатика — искусственный интеллект</x:v>
      </x:c>
      <x:c r="C542" s="44" t="str">
        <x:v>Белгородская область</x:v>
      </x:c>
      <x:c r="D542" s="44" t="str">
        <x:v>9–11</x:v>
      </x:c>
      <x:c r="E542" s="151" t="n">
        <x:v>46318</x:v>
      </x:c>
      <x:c r="F542" s="151" t="n">
        <x:v>46318</x:v>
      </x:c>
      <x:c r="G542" s="44" t="str">
        <x:v>Подтверждено</x:v>
      </x:c>
      <x:c r="H542" s="44" t="str">
        <x:v>https://siriusolymp.ru/2026/about</x:v>
      </x:c>
      <x:c r="I542" s="151" t="n">
        <x:v>46272.59982638889</x:v>
      </x:c>
    </x:row>
    <x:row r="543" ht="15" hidden="0" customHeight="1">
      <x:c r="A543" s="44" t="str">
        <x:v>Информатика</x:v>
      </x:c>
      <x:c r="B543" s="44" t="str">
        <x:v>ВсОШ — Информатика — искусственный интеллект</x:v>
      </x:c>
      <x:c r="C543" s="44" t="str">
        <x:v>Брянская область</x:v>
      </x:c>
      <x:c r="D543" s="44" t="str">
        <x:v>9–11</x:v>
      </x:c>
      <x:c r="E543" s="151" t="n">
        <x:v>46318</x:v>
      </x:c>
      <x:c r="F543" s="151" t="n">
        <x:v>46318</x:v>
      </x:c>
      <x:c r="G543" s="44" t="str">
        <x:v>Подтверждено</x:v>
      </x:c>
      <x:c r="H543" s="44" t="str">
        <x:v>https://siriusolymp.ru/2026/about</x:v>
      </x:c>
      <x:c r="I543" s="151" t="n">
        <x:v>46272.59982638889</x:v>
      </x:c>
    </x:row>
    <x:row r="544" ht="15" hidden="0" customHeight="1">
      <x:c r="A544" s="44" t="str">
        <x:v>Информатика</x:v>
      </x:c>
      <x:c r="B544" s="44" t="str">
        <x:v>ВсОШ — Информатика — искусственный интеллект</x:v>
      </x:c>
      <x:c r="C544" s="44" t="str">
        <x:v>Владимирская область</x:v>
      </x:c>
      <x:c r="D544" s="44" t="str">
        <x:v>9–11</x:v>
      </x:c>
      <x:c r="E544" s="151" t="n">
        <x:v>46318</x:v>
      </x:c>
      <x:c r="F544" s="151" t="n">
        <x:v>46318</x:v>
      </x:c>
      <x:c r="G544" s="44" t="str">
        <x:v>Подтверждено</x:v>
      </x:c>
      <x:c r="H544" s="44" t="str">
        <x:v>https://siriusolymp.ru/2026/about</x:v>
      </x:c>
      <x:c r="I544" s="151" t="n">
        <x:v>46272.59982638889</x:v>
      </x:c>
    </x:row>
    <x:row r="545" ht="15" hidden="0" customHeight="1">
      <x:c r="A545" s="44" t="str">
        <x:v>Информатика</x:v>
      </x:c>
      <x:c r="B545" s="44" t="str">
        <x:v>ВсОШ — Информатика — искусственный интеллект</x:v>
      </x:c>
      <x:c r="C545" s="44" t="str">
        <x:v>Воронежская область</x:v>
      </x:c>
      <x:c r="D545" s="44" t="str">
        <x:v>9–11</x:v>
      </x:c>
      <x:c r="E545" s="151" t="n">
        <x:v>46318</x:v>
      </x:c>
      <x:c r="F545" s="151" t="n">
        <x:v>46318</x:v>
      </x:c>
      <x:c r="G545" s="44" t="str">
        <x:v>Подтверждено</x:v>
      </x:c>
      <x:c r="H545" s="44" t="str">
        <x:v>https://siriusolymp.ru/2026/about</x:v>
      </x:c>
      <x:c r="I545" s="151" t="n">
        <x:v>46272.59982638889</x:v>
      </x:c>
    </x:row>
    <x:row r="546" ht="15" hidden="0" customHeight="1">
      <x:c r="A546" s="44" t="str">
        <x:v>Информатика</x:v>
      </x:c>
      <x:c r="B546" s="44" t="str">
        <x:v>ВсОШ — Информатика — искусственный интеллект</x:v>
      </x:c>
      <x:c r="C546" s="44" t="str">
        <x:v>город Санкт-Петербург</x:v>
      </x:c>
      <x:c r="D546" s="44" t="str">
        <x:v>9–11</x:v>
      </x:c>
      <x:c r="E546" s="151" t="n">
        <x:v>46318</x:v>
      </x:c>
      <x:c r="F546" s="151" t="n">
        <x:v>46318</x:v>
      </x:c>
      <x:c r="G546" s="44" t="str">
        <x:v>Подтверждено</x:v>
      </x:c>
      <x:c r="H546" s="44" t="str">
        <x:v>https://siriusolymp.ru/2026/about</x:v>
      </x:c>
      <x:c r="I546" s="151" t="n">
        <x:v>46272.59982638889</x:v>
      </x:c>
    </x:row>
    <x:row r="547" ht="15" hidden="0" customHeight="1">
      <x:c r="A547" s="44" t="str">
        <x:v>Информатика</x:v>
      </x:c>
      <x:c r="B547" s="44" t="str">
        <x:v>ВсОШ — Информатика — искусственный интеллект</x:v>
      </x:c>
      <x:c r="C547" s="44" t="str">
        <x:v>Ивановская область</x:v>
      </x:c>
      <x:c r="D547" s="44" t="str">
        <x:v>9–11</x:v>
      </x:c>
      <x:c r="E547" s="151" t="n">
        <x:v>46318</x:v>
      </x:c>
      <x:c r="F547" s="151" t="n">
        <x:v>46318</x:v>
      </x:c>
      <x:c r="G547" s="44" t="str">
        <x:v>Подтверждено</x:v>
      </x:c>
      <x:c r="H547" s="44" t="str">
        <x:v>https://siriusolymp.ru/2026/about</x:v>
      </x:c>
      <x:c r="I547" s="151" t="n">
        <x:v>46272.59982638889</x:v>
      </x:c>
    </x:row>
    <x:row r="548" ht="15" hidden="0" customHeight="1">
      <x:c r="A548" s="44" t="str">
        <x:v>Информатика</x:v>
      </x:c>
      <x:c r="B548" s="44" t="str">
        <x:v>ВсОШ — Информатика — искусственный интеллект</x:v>
      </x:c>
      <x:c r="C548" s="44" t="str">
        <x:v>Калининградская область</x:v>
      </x:c>
      <x:c r="D548" s="44" t="str">
        <x:v>9–11</x:v>
      </x:c>
      <x:c r="E548" s="151" t="n">
        <x:v>46318</x:v>
      </x:c>
      <x:c r="F548" s="151" t="n">
        <x:v>46318</x:v>
      </x:c>
      <x:c r="G548" s="44" t="str">
        <x:v>Подтверждено</x:v>
      </x:c>
      <x:c r="H548" s="44" t="str">
        <x:v>https://siriusolymp.ru/2026/about</x:v>
      </x:c>
      <x:c r="I548" s="151" t="n">
        <x:v>46272.59982638889</x:v>
      </x:c>
    </x:row>
    <x:row r="549" ht="15" hidden="0" customHeight="1">
      <x:c r="A549" s="44" t="str">
        <x:v>Информатика</x:v>
      </x:c>
      <x:c r="B549" s="44" t="str">
        <x:v>ВсОШ — Информатика — искусственный интеллект</x:v>
      </x:c>
      <x:c r="C549" s="44" t="str">
        <x:v>Калужская область</x:v>
      </x:c>
      <x:c r="D549" s="44" t="str">
        <x:v>9–11</x:v>
      </x:c>
      <x:c r="E549" s="151" t="n">
        <x:v>46318</x:v>
      </x:c>
      <x:c r="F549" s="151" t="n">
        <x:v>46318</x:v>
      </x:c>
      <x:c r="G549" s="44" t="str">
        <x:v>Подтверждено</x:v>
      </x:c>
      <x:c r="H549" s="44" t="str">
        <x:v>https://siriusolymp.ru/2026/about</x:v>
      </x:c>
      <x:c r="I549" s="151" t="n">
        <x:v>46272.59982638889</x:v>
      </x:c>
    </x:row>
    <x:row r="550" ht="15" hidden="0" customHeight="1">
      <x:c r="A550" s="44" t="str">
        <x:v>Информатика</x:v>
      </x:c>
      <x:c r="B550" s="44" t="str">
        <x:v>ВсОШ — Информатика — искусственный интеллект</x:v>
      </x:c>
      <x:c r="C550" s="44" t="str">
        <x:v>Кировская область</x:v>
      </x:c>
      <x:c r="D550" s="44" t="str">
        <x:v>9–11</x:v>
      </x:c>
      <x:c r="E550" s="151" t="n">
        <x:v>46318</x:v>
      </x:c>
      <x:c r="F550" s="151" t="n">
        <x:v>46318</x:v>
      </x:c>
      <x:c r="G550" s="44" t="str">
        <x:v>Подтверждено</x:v>
      </x:c>
      <x:c r="H550" s="44" t="str">
        <x:v>https://siriusolymp.ru/2026/about</x:v>
      </x:c>
      <x:c r="I550" s="151" t="n">
        <x:v>46272.59982638889</x:v>
      </x:c>
    </x:row>
    <x:row r="551" ht="15" hidden="0" customHeight="1">
      <x:c r="A551" s="44" t="str">
        <x:v>Информатика</x:v>
      </x:c>
      <x:c r="B551" s="44" t="str">
        <x:v>ВсОШ — Информатика — искусственный интеллект</x:v>
      </x:c>
      <x:c r="C551" s="44" t="str">
        <x:v>Костромская область</x:v>
      </x:c>
      <x:c r="D551" s="44" t="str">
        <x:v>9–11</x:v>
      </x:c>
      <x:c r="E551" s="151" t="n">
        <x:v>46318</x:v>
      </x:c>
      <x:c r="F551" s="151" t="n">
        <x:v>46318</x:v>
      </x:c>
      <x:c r="G551" s="44" t="str">
        <x:v>Подтверждено</x:v>
      </x:c>
      <x:c r="H551" s="44" t="str">
        <x:v>https://siriusolymp.ru/2026/about</x:v>
      </x:c>
      <x:c r="I551" s="151" t="n">
        <x:v>46272.59982638889</x:v>
      </x:c>
    </x:row>
    <x:row r="552" ht="15" hidden="0" customHeight="1">
      <x:c r="A552" s="44" t="str">
        <x:v>Информатика</x:v>
      </x:c>
      <x:c r="B552" s="44" t="str">
        <x:v>ВсОШ — Информатика — искусственный интеллект</x:v>
      </x:c>
      <x:c r="C552" s="44" t="str">
        <x:v>Курская область</x:v>
      </x:c>
      <x:c r="D552" s="44" t="str">
        <x:v>9–11</x:v>
      </x:c>
      <x:c r="E552" s="151" t="n">
        <x:v>46318</x:v>
      </x:c>
      <x:c r="F552" s="151" t="n">
        <x:v>46318</x:v>
      </x:c>
      <x:c r="G552" s="44" t="str">
        <x:v>Подтверждено</x:v>
      </x:c>
      <x:c r="H552" s="44" t="str">
        <x:v>https://siriusolymp.ru/2026/about</x:v>
      </x:c>
      <x:c r="I552" s="151" t="n">
        <x:v>46272.59982638889</x:v>
      </x:c>
    </x:row>
    <x:row r="553" ht="15" hidden="0" customHeight="1">
      <x:c r="A553" s="44" t="str">
        <x:v>Информатика</x:v>
      </x:c>
      <x:c r="B553" s="44" t="str">
        <x:v>ВсОШ — Информатика — искусственный интеллект</x:v>
      </x:c>
      <x:c r="C553" s="44" t="str">
        <x:v>Ленинградская область</x:v>
      </x:c>
      <x:c r="D553" s="44" t="str">
        <x:v>9–11</x:v>
      </x:c>
      <x:c r="E553" s="151" t="n">
        <x:v>46318</x:v>
      </x:c>
      <x:c r="F553" s="151" t="n">
        <x:v>46318</x:v>
      </x:c>
      <x:c r="G553" s="44" t="str">
        <x:v>Подтверждено</x:v>
      </x:c>
      <x:c r="H553" s="44" t="str">
        <x:v>https://siriusolymp.ru/2026/about</x:v>
      </x:c>
      <x:c r="I553" s="151" t="n">
        <x:v>46272.59982638889</x:v>
      </x:c>
    </x:row>
    <x:row r="554" ht="15" hidden="0" customHeight="1">
      <x:c r="A554" s="44" t="str">
        <x:v>Информатика</x:v>
      </x:c>
      <x:c r="B554" s="44" t="str">
        <x:v>ВсОШ — Информатика — искусственный интеллект</x:v>
      </x:c>
      <x:c r="C554" s="44" t="str">
        <x:v>Липецкая область</x:v>
      </x:c>
      <x:c r="D554" s="44" t="str">
        <x:v>9–11</x:v>
      </x:c>
      <x:c r="E554" s="151" t="n">
        <x:v>46318</x:v>
      </x:c>
      <x:c r="F554" s="151" t="n">
        <x:v>46318</x:v>
      </x:c>
      <x:c r="G554" s="44" t="str">
        <x:v>Подтверждено</x:v>
      </x:c>
      <x:c r="H554" s="44" t="str">
        <x:v>https://siriusolymp.ru/2026/about</x:v>
      </x:c>
      <x:c r="I554" s="151" t="n">
        <x:v>46272.59982638889</x:v>
      </x:c>
    </x:row>
    <x:row r="555" ht="15" hidden="0" customHeight="1">
      <x:c r="A555" s="44" t="str">
        <x:v>Информатика</x:v>
      </x:c>
      <x:c r="B555" s="44" t="str">
        <x:v>ВсОШ — Информатика — искусственный интеллект</x:v>
      </x:c>
      <x:c r="C555" s="44" t="str">
        <x:v>Нижегородская область</x:v>
      </x:c>
      <x:c r="D555" s="44" t="str">
        <x:v>9–11</x:v>
      </x:c>
      <x:c r="E555" s="151" t="n">
        <x:v>46318</x:v>
      </x:c>
      <x:c r="F555" s="151" t="n">
        <x:v>46318</x:v>
      </x:c>
      <x:c r="G555" s="44" t="str">
        <x:v>Подтверждено</x:v>
      </x:c>
      <x:c r="H555" s="44" t="str">
        <x:v>https://siriusolymp.ru/2026/about</x:v>
      </x:c>
      <x:c r="I555" s="151" t="n">
        <x:v>46272.59982638889</x:v>
      </x:c>
    </x:row>
    <x:row r="556" ht="15" hidden="0" customHeight="1">
      <x:c r="A556" s="44" t="str">
        <x:v>Информатика</x:v>
      </x:c>
      <x:c r="B556" s="44" t="str">
        <x:v>ВсОШ — Информатика — искусственный интеллект</x:v>
      </x:c>
      <x:c r="C556" s="44" t="str">
        <x:v>Орловская область</x:v>
      </x:c>
      <x:c r="D556" s="44" t="str">
        <x:v>9–11</x:v>
      </x:c>
      <x:c r="E556" s="151" t="n">
        <x:v>46318</x:v>
      </x:c>
      <x:c r="F556" s="151" t="n">
        <x:v>46318</x:v>
      </x:c>
      <x:c r="G556" s="44" t="str">
        <x:v>Подтверждено</x:v>
      </x:c>
      <x:c r="H556" s="44" t="str">
        <x:v>https://siriusolymp.ru/2026/about</x:v>
      </x:c>
      <x:c r="I556" s="151" t="n">
        <x:v>46272.59982638889</x:v>
      </x:c>
    </x:row>
    <x:row r="557" ht="15" hidden="0" customHeight="1">
      <x:c r="A557" s="44" t="str">
        <x:v>Информатика</x:v>
      </x:c>
      <x:c r="B557" s="44" t="str">
        <x:v>ВсОШ — Информатика — искусственный интеллект</x:v>
      </x:c>
      <x:c r="C557" s="44" t="str">
        <x:v>Республика Марий Эл</x:v>
      </x:c>
      <x:c r="D557" s="44" t="str">
        <x:v>9–11</x:v>
      </x:c>
      <x:c r="E557" s="151" t="n">
        <x:v>46318</x:v>
      </x:c>
      <x:c r="F557" s="151" t="n">
        <x:v>46318</x:v>
      </x:c>
      <x:c r="G557" s="44" t="str">
        <x:v>Подтверждено</x:v>
      </x:c>
      <x:c r="H557" s="44" t="str">
        <x:v>https://siriusolymp.ru/2026/about</x:v>
      </x:c>
      <x:c r="I557" s="151" t="n">
        <x:v>46272.59982638889</x:v>
      </x:c>
    </x:row>
    <x:row r="558" ht="15" hidden="0" customHeight="1">
      <x:c r="A558" s="44" t="str">
        <x:v>Информатика</x:v>
      </x:c>
      <x:c r="B558" s="44" t="str">
        <x:v>ВсОШ — Информатика — искусственный интеллект</x:v>
      </x:c>
      <x:c r="C558" s="44" t="str">
        <x:v>Республика Мордовия</x:v>
      </x:c>
      <x:c r="D558" s="44" t="str">
        <x:v>9–11</x:v>
      </x:c>
      <x:c r="E558" s="151" t="n">
        <x:v>46318</x:v>
      </x:c>
      <x:c r="F558" s="151" t="n">
        <x:v>46318</x:v>
      </x:c>
      <x:c r="G558" s="44" t="str">
        <x:v>Подтверждено</x:v>
      </x:c>
      <x:c r="H558" s="44" t="str">
        <x:v>https://siriusolymp.ru/2026/about</x:v>
      </x:c>
      <x:c r="I558" s="151" t="n">
        <x:v>46272.59982638889</x:v>
      </x:c>
    </x:row>
    <x:row r="559" ht="15" hidden="0" customHeight="1">
      <x:c r="A559" s="44" t="str">
        <x:v>Информатика</x:v>
      </x:c>
      <x:c r="B559" s="44" t="str">
        <x:v>ВсОШ — Информатика — искусственный интеллект</x:v>
      </x:c>
      <x:c r="C559" s="44" t="str">
        <x:v>Республика Татарстан</x:v>
      </x:c>
      <x:c r="D559" s="44" t="str">
        <x:v>9–11</x:v>
      </x:c>
      <x:c r="E559" s="151" t="n">
        <x:v>46318</x:v>
      </x:c>
      <x:c r="F559" s="151" t="n">
        <x:v>46318</x:v>
      </x:c>
      <x:c r="G559" s="44" t="str">
        <x:v>Подтверждено</x:v>
      </x:c>
      <x:c r="H559" s="44" t="str">
        <x:v>https://siriusolymp.ru/2026/about</x:v>
      </x:c>
      <x:c r="I559" s="151" t="n">
        <x:v>46272.59982638889</x:v>
      </x:c>
    </x:row>
    <x:row r="560" ht="15" hidden="0" customHeight="1">
      <x:c r="A560" s="44" t="str">
        <x:v>Информатика</x:v>
      </x:c>
      <x:c r="B560" s="44" t="str">
        <x:v>ВсОШ — Информатика — искусственный интеллект</x:v>
      </x:c>
      <x:c r="C560" s="44" t="str">
        <x:v>Республика Чувашия</x:v>
      </x:c>
      <x:c r="D560" s="44" t="str">
        <x:v>9–11</x:v>
      </x:c>
      <x:c r="E560" s="151" t="n">
        <x:v>46318</x:v>
      </x:c>
      <x:c r="F560" s="151" t="n">
        <x:v>46318</x:v>
      </x:c>
      <x:c r="G560" s="44" t="str">
        <x:v>Подтверждено</x:v>
      </x:c>
      <x:c r="H560" s="44" t="str">
        <x:v>https://siriusolymp.ru/2026/about</x:v>
      </x:c>
      <x:c r="I560" s="151" t="n">
        <x:v>46272.59982638889</x:v>
      </x:c>
    </x:row>
    <x:row r="561" ht="15" hidden="0" customHeight="1">
      <x:c r="A561" s="44" t="str">
        <x:v>Информатика</x:v>
      </x:c>
      <x:c r="B561" s="44" t="str">
        <x:v>ВсОШ — Информатика — искусственный интеллект</x:v>
      </x:c>
      <x:c r="C561" s="44" t="str">
        <x:v>Рязанская область</x:v>
      </x:c>
      <x:c r="D561" s="44" t="str">
        <x:v>9–11</x:v>
      </x:c>
      <x:c r="E561" s="151" t="n">
        <x:v>46318</x:v>
      </x:c>
      <x:c r="F561" s="151" t="n">
        <x:v>46318</x:v>
      </x:c>
      <x:c r="G561" s="44" t="str">
        <x:v>Подтверждено</x:v>
      </x:c>
      <x:c r="H561" s="44" t="str">
        <x:v>https://siriusolymp.ru/2026/about</x:v>
      </x:c>
      <x:c r="I561" s="151" t="n">
        <x:v>46272.59982638889</x:v>
      </x:c>
    </x:row>
    <x:row r="562" ht="15" hidden="0" customHeight="1">
      <x:c r="A562" s="44" t="str">
        <x:v>Информатика</x:v>
      </x:c>
      <x:c r="B562" s="44" t="str">
        <x:v>ВсОШ — Информатика — искусственный интеллект</x:v>
      </x:c>
      <x:c r="C562" s="44" t="str">
        <x:v>Смоленская область</x:v>
      </x:c>
      <x:c r="D562" s="44" t="str">
        <x:v>9–11</x:v>
      </x:c>
      <x:c r="E562" s="151" t="n">
        <x:v>46318</x:v>
      </x:c>
      <x:c r="F562" s="151" t="n">
        <x:v>46318</x:v>
      </x:c>
      <x:c r="G562" s="44" t="str">
        <x:v>Подтверждено</x:v>
      </x:c>
      <x:c r="H562" s="44" t="str">
        <x:v>https://siriusolymp.ru/2026/about</x:v>
      </x:c>
      <x:c r="I562" s="151" t="n">
        <x:v>46272.59982638889</x:v>
      </x:c>
    </x:row>
    <x:row r="563" ht="15" hidden="0" customHeight="1">
      <x:c r="A563" s="44" t="str">
        <x:v>Информатика</x:v>
      </x:c>
      <x:c r="B563" s="44" t="str">
        <x:v>ВсОШ — Информатика — искусственный интеллект</x:v>
      </x:c>
      <x:c r="C563" s="44" t="str">
        <x:v>Тамбовская область</x:v>
      </x:c>
      <x:c r="D563" s="44" t="str">
        <x:v>9–11</x:v>
      </x:c>
      <x:c r="E563" s="151" t="n">
        <x:v>46318</x:v>
      </x:c>
      <x:c r="F563" s="151" t="n">
        <x:v>46318</x:v>
      </x:c>
      <x:c r="G563" s="44" t="str">
        <x:v>Подтверждено</x:v>
      </x:c>
      <x:c r="H563" s="44" t="str">
        <x:v>https://siriusolymp.ru/2026/about</x:v>
      </x:c>
      <x:c r="I563" s="151" t="n">
        <x:v>46272.59982638889</x:v>
      </x:c>
    </x:row>
    <x:row r="564" ht="15" hidden="0" customHeight="1">
      <x:c r="A564" s="44" t="str">
        <x:v>Информатика</x:v>
      </x:c>
      <x:c r="B564" s="44" t="str">
        <x:v>ВсОШ — Информатика — искусственный интеллект</x:v>
      </x:c>
      <x:c r="C564" s="44" t="str">
        <x:v>Тверская область</x:v>
      </x:c>
      <x:c r="D564" s="44" t="str">
        <x:v>9–11</x:v>
      </x:c>
      <x:c r="E564" s="151" t="n">
        <x:v>46318</x:v>
      </x:c>
      <x:c r="F564" s="151" t="n">
        <x:v>46318</x:v>
      </x:c>
      <x:c r="G564" s="44" t="str">
        <x:v>Подтверждено</x:v>
      </x:c>
      <x:c r="H564" s="44" t="str">
        <x:v>https://siriusolymp.ru/2026/about</x:v>
      </x:c>
      <x:c r="I564" s="151" t="n">
        <x:v>46272.59982638889</x:v>
      </x:c>
    </x:row>
    <x:row r="565" ht="15" hidden="0" customHeight="1">
      <x:c r="A565" s="44" t="str">
        <x:v>Информатика</x:v>
      </x:c>
      <x:c r="B565" s="44" t="str">
        <x:v>ВсОШ — Информатика — искусственный интеллект</x:v>
      </x:c>
      <x:c r="C565" s="44" t="str">
        <x:v>Тульская область</x:v>
      </x:c>
      <x:c r="D565" s="44" t="str">
        <x:v>9–11</x:v>
      </x:c>
      <x:c r="E565" s="151" t="n">
        <x:v>46318</x:v>
      </x:c>
      <x:c r="F565" s="151" t="n">
        <x:v>46318</x:v>
      </x:c>
      <x:c r="G565" s="44" t="str">
        <x:v>Подтверждено</x:v>
      </x:c>
      <x:c r="H565" s="44" t="str">
        <x:v>https://siriusolymp.ru/2026/about</x:v>
      </x:c>
      <x:c r="I565" s="151" t="n">
        <x:v>46272.59982638889</x:v>
      </x:c>
    </x:row>
    <x:row r="566" ht="15" hidden="0" customHeight="1">
      <x:c r="A566" s="44" t="str">
        <x:v>Информатика</x:v>
      </x:c>
      <x:c r="B566" s="44" t="str">
        <x:v>ВсОШ — Информатика — искусственный интеллект</x:v>
      </x:c>
      <x:c r="C566" s="44" t="str">
        <x:v>Ярославская область</x:v>
      </x:c>
      <x:c r="D566" s="44" t="str">
        <x:v>9–11</x:v>
      </x:c>
      <x:c r="E566" s="151" t="n">
        <x:v>46318</x:v>
      </x:c>
      <x:c r="F566" s="151" t="n">
        <x:v>46318</x:v>
      </x:c>
      <x:c r="G566" s="44" t="str">
        <x:v>Подтверждено</x:v>
      </x:c>
      <x:c r="H566" s="44" t="str">
        <x:v>https://siriusolymp.ru/2026/about</x:v>
      </x:c>
      <x:c r="I566" s="151" t="n">
        <x:v>46272.59982638889</x:v>
      </x:c>
    </x:row>
    <x:row r="567" ht="15" hidden="0" customHeight="1">
      <x:c r="A567" s="44" t="str">
        <x:v>Информатика</x:v>
      </x:c>
      <x:c r="B567" s="44" t="str">
        <x:v>ВсОШ — Информатика — искусственный интеллект</x:v>
      </x:c>
      <x:c r="C567" s="44" t="str">
        <x:v>Астраханская область</x:v>
      </x:c>
      <x:c r="D567" s="44" t="str">
        <x:v>9–11</x:v>
      </x:c>
      <x:c r="E567" s="151" t="n">
        <x:v>46314</x:v>
      </x:c>
      <x:c r="F567" s="151" t="n">
        <x:v>46314</x:v>
      </x:c>
      <x:c r="G567" s="44" t="str">
        <x:v>Подтверждено</x:v>
      </x:c>
      <x:c r="H567" s="44" t="str">
        <x:v>https://siriusolymp.ru/2026/about</x:v>
      </x:c>
      <x:c r="I567" s="151" t="n">
        <x:v>46272.59982638889</x:v>
      </x:c>
    </x:row>
    <x:row r="568" ht="15" hidden="0" customHeight="1">
      <x:c r="A568" s="44" t="str">
        <x:v>Информатика</x:v>
      </x:c>
      <x:c r="B568" s="44" t="str">
        <x:v>ВсОШ — Информатика — искусственный интеллект</x:v>
      </x:c>
      <x:c r="C568" s="44" t="str">
        <x:v>Курганская область</x:v>
      </x:c>
      <x:c r="D568" s="44" t="str">
        <x:v>9–11</x:v>
      </x:c>
      <x:c r="E568" s="151" t="n">
        <x:v>46314</x:v>
      </x:c>
      <x:c r="F568" s="151" t="n">
        <x:v>46314</x:v>
      </x:c>
      <x:c r="G568" s="44" t="str">
        <x:v>Подтверждено</x:v>
      </x:c>
      <x:c r="H568" s="44" t="str">
        <x:v>https://siriusolymp.ru/2026/about</x:v>
      </x:c>
      <x:c r="I568" s="151" t="n">
        <x:v>46272.59982638889</x:v>
      </x:c>
    </x:row>
    <x:row r="569" ht="15" hidden="0" customHeight="1">
      <x:c r="A569" s="44" t="str">
        <x:v>Информатика</x:v>
      </x:c>
      <x:c r="B569" s="44" t="str">
        <x:v>ВсОШ — Информатика — искусственный интеллект</x:v>
      </x:c>
      <x:c r="C569" s="44" t="str">
        <x:v>Омская область</x:v>
      </x:c>
      <x:c r="D569" s="44" t="str">
        <x:v>9–11</x:v>
      </x:c>
      <x:c r="E569" s="151" t="n">
        <x:v>46314</x:v>
      </x:c>
      <x:c r="F569" s="151" t="n">
        <x:v>46314</x:v>
      </x:c>
      <x:c r="G569" s="44" t="str">
        <x:v>Подтверждено</x:v>
      </x:c>
      <x:c r="H569" s="44" t="str">
        <x:v>https://siriusolymp.ru/2026/about</x:v>
      </x:c>
      <x:c r="I569" s="151" t="n">
        <x:v>46272.59982638889</x:v>
      </x:c>
    </x:row>
    <x:row r="570" ht="15" hidden="0" customHeight="1">
      <x:c r="A570" s="44" t="str">
        <x:v>Информатика</x:v>
      </x:c>
      <x:c r="B570" s="44" t="str">
        <x:v>ВсОШ — Информатика — искусственный интеллект</x:v>
      </x:c>
      <x:c r="C570" s="44" t="str">
        <x:v>Оренбургская область</x:v>
      </x:c>
      <x:c r="D570" s="44" t="str">
        <x:v>9–11</x:v>
      </x:c>
      <x:c r="E570" s="151" t="n">
        <x:v>46314</x:v>
      </x:c>
      <x:c r="F570" s="151" t="n">
        <x:v>46314</x:v>
      </x:c>
      <x:c r="G570" s="44" t="str">
        <x:v>Подтверждено</x:v>
      </x:c>
      <x:c r="H570" s="44" t="str">
        <x:v>https://siriusolymp.ru/2026/about</x:v>
      </x:c>
      <x:c r="I570" s="151" t="n">
        <x:v>46272.59982638889</x:v>
      </x:c>
    </x:row>
    <x:row r="571" ht="15" hidden="0" customHeight="1">
      <x:c r="A571" s="44" t="str">
        <x:v>Информатика</x:v>
      </x:c>
      <x:c r="B571" s="44" t="str">
        <x:v>ВсОШ — Информатика — искусственный интеллект</x:v>
      </x:c>
      <x:c r="C571" s="44" t="str">
        <x:v>Пермский край</x:v>
      </x:c>
      <x:c r="D571" s="44" t="str">
        <x:v>9–11</x:v>
      </x:c>
      <x:c r="E571" s="151" t="n">
        <x:v>46314</x:v>
      </x:c>
      <x:c r="F571" s="151" t="n">
        <x:v>46314</x:v>
      </x:c>
      <x:c r="G571" s="44" t="str">
        <x:v>Подтверждено</x:v>
      </x:c>
      <x:c r="H571" s="44" t="str">
        <x:v>https://siriusolymp.ru/2026/about</x:v>
      </x:c>
      <x:c r="I571" s="151" t="n">
        <x:v>46272.59982638889</x:v>
      </x:c>
    </x:row>
    <x:row r="572" ht="15" hidden="0" customHeight="1">
      <x:c r="A572" s="44" t="str">
        <x:v>Информатика</x:v>
      </x:c>
      <x:c r="B572" s="44" t="str">
        <x:v>ВсОШ — Информатика — искусственный интеллект</x:v>
      </x:c>
      <x:c r="C572" s="44" t="str">
        <x:v>Республика Башкортостан</x:v>
      </x:c>
      <x:c r="D572" s="44" t="str">
        <x:v>9–11</x:v>
      </x:c>
      <x:c r="E572" s="151" t="n">
        <x:v>46314</x:v>
      </x:c>
      <x:c r="F572" s="151" t="n">
        <x:v>46314</x:v>
      </x:c>
      <x:c r="G572" s="44" t="str">
        <x:v>Подтверждено</x:v>
      </x:c>
      <x:c r="H572" s="44" t="str">
        <x:v>https://siriusolymp.ru/2026/about</x:v>
      </x:c>
      <x:c r="I572" s="151" t="n">
        <x:v>46272.59982638889</x:v>
      </x:c>
    </x:row>
    <x:row r="573" ht="15" hidden="0" customHeight="1">
      <x:c r="A573" s="44" t="str">
        <x:v>Информатика</x:v>
      </x:c>
      <x:c r="B573" s="44" t="str">
        <x:v>ВсОШ — Информатика — искусственный интеллект</x:v>
      </x:c>
      <x:c r="C573" s="44" t="str">
        <x:v>Самарская область</x:v>
      </x:c>
      <x:c r="D573" s="44" t="str">
        <x:v>9–11</x:v>
      </x:c>
      <x:c r="E573" s="151" t="n">
        <x:v>46314</x:v>
      </x:c>
      <x:c r="F573" s="151" t="n">
        <x:v>46314</x:v>
      </x:c>
      <x:c r="G573" s="44" t="str">
        <x:v>Подтверждено</x:v>
      </x:c>
      <x:c r="H573" s="44" t="str">
        <x:v>https://siriusolymp.ru/2026/about</x:v>
      </x:c>
      <x:c r="I573" s="151" t="n">
        <x:v>46272.59982638889</x:v>
      </x:c>
    </x:row>
    <x:row r="574" ht="15" hidden="0" customHeight="1">
      <x:c r="A574" s="44" t="str">
        <x:v>Информатика</x:v>
      </x:c>
      <x:c r="B574" s="44" t="str">
        <x:v>ВсОШ — Информатика — искусственный интеллект</x:v>
      </x:c>
      <x:c r="C574" s="44" t="str">
        <x:v>Саратовская область</x:v>
      </x:c>
      <x:c r="D574" s="44" t="str">
        <x:v>9–11</x:v>
      </x:c>
      <x:c r="E574" s="151" t="n">
        <x:v>46314</x:v>
      </x:c>
      <x:c r="F574" s="151" t="n">
        <x:v>46314</x:v>
      </x:c>
      <x:c r="G574" s="44" t="str">
        <x:v>Подтверждено</x:v>
      </x:c>
      <x:c r="H574" s="44" t="str">
        <x:v>https://siriusolymp.ru/2026/about</x:v>
      </x:c>
      <x:c r="I574" s="151" t="n">
        <x:v>46272.59982638889</x:v>
      </x:c>
    </x:row>
    <x:row r="575" ht="15" hidden="0" customHeight="1">
      <x:c r="A575" s="44" t="str">
        <x:v>Информатика</x:v>
      </x:c>
      <x:c r="B575" s="44" t="str">
        <x:v>ВсОШ — Информатика — искусственный интеллект</x:v>
      </x:c>
      <x:c r="C575" s="44" t="str">
        <x:v>Свердловская область</x:v>
      </x:c>
      <x:c r="D575" s="44" t="str">
        <x:v>9–11</x:v>
      </x:c>
      <x:c r="E575" s="151" t="n">
        <x:v>46314</x:v>
      </x:c>
      <x:c r="F575" s="151" t="n">
        <x:v>46314</x:v>
      </x:c>
      <x:c r="G575" s="44" t="str">
        <x:v>Подтверждено</x:v>
      </x:c>
      <x:c r="H575" s="44" t="str">
        <x:v>https://siriusolymp.ru/2026/about</x:v>
      </x:c>
      <x:c r="I575" s="151" t="n">
        <x:v>46272.59982638889</x:v>
      </x:c>
    </x:row>
    <x:row r="576" ht="15" hidden="0" customHeight="1">
      <x:c r="A576" s="44" t="str">
        <x:v>Информатика</x:v>
      </x:c>
      <x:c r="B576" s="44" t="str">
        <x:v>ВсОШ — Информатика — искусственный интеллект</x:v>
      </x:c>
      <x:c r="C576" s="44" t="str">
        <x:v>Тюменская область</x:v>
      </x:c>
      <x:c r="D576" s="44" t="str">
        <x:v>9–11</x:v>
      </x:c>
      <x:c r="E576" s="151" t="n">
        <x:v>46314</x:v>
      </x:c>
      <x:c r="F576" s="151" t="n">
        <x:v>46314</x:v>
      </x:c>
      <x:c r="G576" s="44" t="str">
        <x:v>Подтверждено</x:v>
      </x:c>
      <x:c r="H576" s="44" t="str">
        <x:v>https://siriusolymp.ru/2026/about</x:v>
      </x:c>
      <x:c r="I576" s="151" t="n">
        <x:v>46272.59982638889</x:v>
      </x:c>
    </x:row>
    <x:row r="577" ht="15" hidden="0" customHeight="1">
      <x:c r="A577" s="44" t="str">
        <x:v>Информатика</x:v>
      </x:c>
      <x:c r="B577" s="44" t="str">
        <x:v>ВсОШ — Информатика — искусственный интеллект</x:v>
      </x:c>
      <x:c r="C577" s="44" t="str">
        <x:v>Удмуртская Республика</x:v>
      </x:c>
      <x:c r="D577" s="44" t="str">
        <x:v>9–11</x:v>
      </x:c>
      <x:c r="E577" s="151" t="n">
        <x:v>46314</x:v>
      </x:c>
      <x:c r="F577" s="151" t="n">
        <x:v>46314</x:v>
      </x:c>
      <x:c r="G577" s="44" t="str">
        <x:v>Подтверждено</x:v>
      </x:c>
      <x:c r="H577" s="44" t="str">
        <x:v>https://siriusolymp.ru/2026/about</x:v>
      </x:c>
      <x:c r="I577" s="151" t="n">
        <x:v>46272.59982638889</x:v>
      </x:c>
    </x:row>
    <x:row r="578" ht="15" hidden="0" customHeight="1">
      <x:c r="A578" s="44" t="str">
        <x:v>Информатика</x:v>
      </x:c>
      <x:c r="B578" s="44" t="str">
        <x:v>ВсОШ — Информатика — искусственный интеллект</x:v>
      </x:c>
      <x:c r="C578" s="44" t="str">
        <x:v>Ульяновская область</x:v>
      </x:c>
      <x:c r="D578" s="44" t="str">
        <x:v>9–11</x:v>
      </x:c>
      <x:c r="E578" s="151" t="n">
        <x:v>46314</x:v>
      </x:c>
      <x:c r="F578" s="151" t="n">
        <x:v>46314</x:v>
      </x:c>
      <x:c r="G578" s="44" t="str">
        <x:v>Подтверждено</x:v>
      </x:c>
      <x:c r="H578" s="44" t="str">
        <x:v>https://siriusolymp.ru/2026/about</x:v>
      </x:c>
      <x:c r="I578" s="151" t="n">
        <x:v>46272.59982638889</x:v>
      </x:c>
    </x:row>
    <x:row r="579" ht="15" hidden="0" customHeight="1">
      <x:c r="A579" s="44" t="str">
        <x:v>Информатика</x:v>
      </x:c>
      <x:c r="B579" s="44" t="str">
        <x:v>ВсОШ — Информатика — искусственный интеллект</x:v>
      </x:c>
      <x:c r="C579" s="44" t="str">
        <x:v>Ханты-Мансийский автономный округ — Югра</x:v>
      </x:c>
      <x:c r="D579" s="44" t="str">
        <x:v>9–11</x:v>
      </x:c>
      <x:c r="E579" s="151" t="n">
        <x:v>46314</x:v>
      </x:c>
      <x:c r="F579" s="151" t="n">
        <x:v>46314</x:v>
      </x:c>
      <x:c r="G579" s="44" t="str">
        <x:v>Подтверждено</x:v>
      </x:c>
      <x:c r="H579" s="44" t="str">
        <x:v>https://siriusolymp.ru/2026/about</x:v>
      </x:c>
      <x:c r="I579" s="151" t="n">
        <x:v>46272.59982638889</x:v>
      </x:c>
    </x:row>
    <x:row r="580" ht="15" hidden="0" customHeight="1">
      <x:c r="A580" s="44" t="str">
        <x:v>Информатика</x:v>
      </x:c>
      <x:c r="B580" s="44" t="str">
        <x:v>ВсОШ — Информатика — искусственный интеллект</x:v>
      </x:c>
      <x:c r="C580" s="44" t="str">
        <x:v>Челябинская область</x:v>
      </x:c>
      <x:c r="D580" s="44" t="str">
        <x:v>9–11</x:v>
      </x:c>
      <x:c r="E580" s="151" t="n">
        <x:v>46314</x:v>
      </x:c>
      <x:c r="F580" s="151" t="n">
        <x:v>46314</x:v>
      </x:c>
      <x:c r="G580" s="44" t="str">
        <x:v>Подтверждено</x:v>
      </x:c>
      <x:c r="H580" s="44" t="str">
        <x:v>https://siriusolymp.ru/2026/about</x:v>
      </x:c>
      <x:c r="I580" s="151" t="n">
        <x:v>46272.59982638889</x:v>
      </x:c>
    </x:row>
    <x:row r="581" ht="15" hidden="0" customHeight="1">
      <x:c r="A581" s="44" t="str">
        <x:v>Информатика</x:v>
      </x:c>
      <x:c r="B581" s="44" t="str">
        <x:v>ВсОШ — Информатика — искусственный интеллект</x:v>
      </x:c>
      <x:c r="C581" s="44" t="str">
        <x:v>Ямало-Ненецкий автономный округ</x:v>
      </x:c>
      <x:c r="D581" s="44" t="str">
        <x:v>9–11</x:v>
      </x:c>
      <x:c r="E581" s="151" t="n">
        <x:v>46314</x:v>
      </x:c>
      <x:c r="F581" s="151" t="n">
        <x:v>46314</x:v>
      </x:c>
      <x:c r="G581" s="44" t="str">
        <x:v>Подтверждено</x:v>
      </x:c>
      <x:c r="H581" s="44" t="str">
        <x:v>https://siriusolymp.ru/2026/about</x:v>
      </x:c>
      <x:c r="I581" s="151" t="n">
        <x:v>46272.59982638889</x:v>
      </x:c>
    </x:row>
    <x:row r="582" ht="15" hidden="0" customHeight="1">
      <x:c r="A582" s="44" t="str">
        <x:v>Информатика</x:v>
      </x:c>
      <x:c r="B582" s="44" t="str">
        <x:v>ВсОШ — Информатика — искусственный интеллект</x:v>
      </x:c>
      <x:c r="C582" s="44" t="str">
        <x:v>Алтайский край</x:v>
      </x:c>
      <x:c r="D582" s="44" t="str">
        <x:v>9–11</x:v>
      </x:c>
      <x:c r="E582" s="151" t="n">
        <x:v>46315</x:v>
      </x:c>
      <x:c r="F582" s="151" t="n">
        <x:v>46315</x:v>
      </x:c>
      <x:c r="G582" s="44" t="str">
        <x:v>Подтверждено</x:v>
      </x:c>
      <x:c r="H582" s="44" t="str">
        <x:v>https://siriusolymp.ru/2026/about</x:v>
      </x:c>
      <x:c r="I582" s="151" t="n">
        <x:v>46272.59982638889</x:v>
      </x:c>
    </x:row>
    <x:row r="583" ht="15" hidden="0" customHeight="1">
      <x:c r="A583" s="44" t="str">
        <x:v>Информатика</x:v>
      </x:c>
      <x:c r="B583" s="44" t="str">
        <x:v>ВсОШ — Информатика — искусственный интеллект</x:v>
      </x:c>
      <x:c r="C583" s="44" t="str">
        <x:v>Амурская область</x:v>
      </x:c>
      <x:c r="D583" s="44" t="str">
        <x:v>9–11</x:v>
      </x:c>
      <x:c r="E583" s="151" t="n">
        <x:v>46315</x:v>
      </x:c>
      <x:c r="F583" s="151" t="n">
        <x:v>46315</x:v>
      </x:c>
      <x:c r="G583" s="44" t="str">
        <x:v>Подтверждено</x:v>
      </x:c>
      <x:c r="H583" s="44" t="str">
        <x:v>https://siriusolymp.ru/2026/about</x:v>
      </x:c>
      <x:c r="I583" s="151" t="n">
        <x:v>46272.59982638889</x:v>
      </x:c>
    </x:row>
    <x:row r="584" ht="15" hidden="0" customHeight="1">
      <x:c r="A584" s="44" t="str">
        <x:v>Информатика</x:v>
      </x:c>
      <x:c r="B584" s="44" t="str">
        <x:v>ВсОШ — Информатика — искусственный интеллект</x:v>
      </x:c>
      <x:c r="C584" s="44" t="str">
        <x:v>Еврейская автономная область</x:v>
      </x:c>
      <x:c r="D584" s="44" t="str">
        <x:v>9–11</x:v>
      </x:c>
      <x:c r="E584" s="151" t="n">
        <x:v>46315</x:v>
      </x:c>
      <x:c r="F584" s="151" t="n">
        <x:v>46315</x:v>
      </x:c>
      <x:c r="G584" s="44" t="str">
        <x:v>Подтверждено</x:v>
      </x:c>
      <x:c r="H584" s="44" t="str">
        <x:v>https://siriusolymp.ru/2026/about</x:v>
      </x:c>
      <x:c r="I584" s="151" t="n">
        <x:v>46272.59982638889</x:v>
      </x:c>
    </x:row>
    <x:row r="585" ht="15" hidden="0" customHeight="1">
      <x:c r="A585" s="44" t="str">
        <x:v>Информатика</x:v>
      </x:c>
      <x:c r="B585" s="44" t="str">
        <x:v>ВсОШ — Информатика — искусственный интеллект</x:v>
      </x:c>
      <x:c r="C585" s="44" t="str">
        <x:v>Забайкальский край</x:v>
      </x:c>
      <x:c r="D585" s="44" t="str">
        <x:v>9–11</x:v>
      </x:c>
      <x:c r="E585" s="151" t="n">
        <x:v>46315</x:v>
      </x:c>
      <x:c r="F585" s="151" t="n">
        <x:v>46315</x:v>
      </x:c>
      <x:c r="G585" s="44" t="str">
        <x:v>Подтверждено</x:v>
      </x:c>
      <x:c r="H585" s="44" t="str">
        <x:v>https://siriusolymp.ru/2026/about</x:v>
      </x:c>
      <x:c r="I585" s="151" t="n">
        <x:v>46272.59982638889</x:v>
      </x:c>
    </x:row>
    <x:row r="586" ht="15" hidden="0" customHeight="1">
      <x:c r="A586" s="44" t="str">
        <x:v>Информатика</x:v>
      </x:c>
      <x:c r="B586" s="44" t="str">
        <x:v>ВсОШ — Информатика — искусственный интеллект</x:v>
      </x:c>
      <x:c r="C586" s="44" t="str">
        <x:v>Иркутская область</x:v>
      </x:c>
      <x:c r="D586" s="44" t="str">
        <x:v>9–11</x:v>
      </x:c>
      <x:c r="E586" s="151" t="n">
        <x:v>46315</x:v>
      </x:c>
      <x:c r="F586" s="151" t="n">
        <x:v>46315</x:v>
      </x:c>
      <x:c r="G586" s="44" t="str">
        <x:v>Подтверждено</x:v>
      </x:c>
      <x:c r="H586" s="44" t="str">
        <x:v>https://siriusolymp.ru/2026/about</x:v>
      </x:c>
      <x:c r="I586" s="151" t="n">
        <x:v>46272.59982638889</x:v>
      </x:c>
    </x:row>
    <x:row r="587" ht="15" hidden="0" customHeight="1">
      <x:c r="A587" s="44" t="str">
        <x:v>Информатика</x:v>
      </x:c>
      <x:c r="B587" s="44" t="str">
        <x:v>ВсОШ — Информатика — искусственный интеллект</x:v>
      </x:c>
      <x:c r="C587" s="44" t="str">
        <x:v>Камчатский край</x:v>
      </x:c>
      <x:c r="D587" s="44" t="str">
        <x:v>9–11</x:v>
      </x:c>
      <x:c r="E587" s="151" t="n">
        <x:v>46315</x:v>
      </x:c>
      <x:c r="F587" s="151" t="n">
        <x:v>46315</x:v>
      </x:c>
      <x:c r="G587" s="44" t="str">
        <x:v>Подтверждено</x:v>
      </x:c>
      <x:c r="H587" s="44" t="str">
        <x:v>https://siriusolymp.ru/2026/about</x:v>
      </x:c>
      <x:c r="I587" s="151" t="n">
        <x:v>46272.59982638889</x:v>
      </x:c>
    </x:row>
    <x:row r="588" ht="15" hidden="0" customHeight="1">
      <x:c r="A588" s="44" t="str">
        <x:v>Информатика</x:v>
      </x:c>
      <x:c r="B588" s="44" t="str">
        <x:v>ВсОШ — Информатика — искусственный интеллект</x:v>
      </x:c>
      <x:c r="C588" s="44" t="str">
        <x:v>Кемеровская область — Кузбасс</x:v>
      </x:c>
      <x:c r="D588" s="44" t="str">
        <x:v>9–11</x:v>
      </x:c>
      <x:c r="E588" s="151" t="n">
        <x:v>46315</x:v>
      </x:c>
      <x:c r="F588" s="151" t="n">
        <x:v>46315</x:v>
      </x:c>
      <x:c r="G588" s="44" t="str">
        <x:v>Подтверждено</x:v>
      </x:c>
      <x:c r="H588" s="44" t="str">
        <x:v>https://siriusolymp.ru/2026/about</x:v>
      </x:c>
      <x:c r="I588" s="151" t="n">
        <x:v>46272.59982638889</x:v>
      </x:c>
    </x:row>
    <x:row r="589" ht="15" hidden="0" customHeight="1">
      <x:c r="A589" s="44" t="str">
        <x:v>Информатика</x:v>
      </x:c>
      <x:c r="B589" s="44" t="str">
        <x:v>ВсОШ — Информатика — искусственный интеллект</x:v>
      </x:c>
      <x:c r="C589" s="44" t="str">
        <x:v>Красноярский край</x:v>
      </x:c>
      <x:c r="D589" s="44" t="str">
        <x:v>9–11</x:v>
      </x:c>
      <x:c r="E589" s="151" t="n">
        <x:v>46315</x:v>
      </x:c>
      <x:c r="F589" s="151" t="n">
        <x:v>46315</x:v>
      </x:c>
      <x:c r="G589" s="44" t="str">
        <x:v>Подтверждено</x:v>
      </x:c>
      <x:c r="H589" s="44" t="str">
        <x:v>https://siriusolymp.ru/2026/about</x:v>
      </x:c>
      <x:c r="I589" s="151" t="n">
        <x:v>46272.59982638889</x:v>
      </x:c>
    </x:row>
    <x:row r="590" ht="15" hidden="0" customHeight="1">
      <x:c r="A590" s="44" t="str">
        <x:v>Информатика</x:v>
      </x:c>
      <x:c r="B590" s="44" t="str">
        <x:v>ВсОШ — Информатика — искусственный интеллект</x:v>
      </x:c>
      <x:c r="C590" s="44" t="str">
        <x:v>Магаданская область</x:v>
      </x:c>
      <x:c r="D590" s="44" t="str">
        <x:v>9–11</x:v>
      </x:c>
      <x:c r="E590" s="151" t="n">
        <x:v>46315</x:v>
      </x:c>
      <x:c r="F590" s="151" t="n">
        <x:v>46315</x:v>
      </x:c>
      <x:c r="G590" s="44" t="str">
        <x:v>Подтверждено</x:v>
      </x:c>
      <x:c r="H590" s="44" t="str">
        <x:v>https://siriusolymp.ru/2026/about</x:v>
      </x:c>
      <x:c r="I590" s="151" t="n">
        <x:v>46272.59982638889</x:v>
      </x:c>
    </x:row>
    <x:row r="591" ht="15" hidden="0" customHeight="1">
      <x:c r="A591" s="44" t="str">
        <x:v>Информатика</x:v>
      </x:c>
      <x:c r="B591" s="44" t="str">
        <x:v>ВсОШ — Информатика — искусственный интеллект</x:v>
      </x:c>
      <x:c r="C591" s="44" t="str">
        <x:v>Новосибирская область</x:v>
      </x:c>
      <x:c r="D591" s="44" t="str">
        <x:v>9–11</x:v>
      </x:c>
      <x:c r="E591" s="151" t="n">
        <x:v>46315</x:v>
      </x:c>
      <x:c r="F591" s="151" t="n">
        <x:v>46315</x:v>
      </x:c>
      <x:c r="G591" s="44" t="str">
        <x:v>Подтверждено</x:v>
      </x:c>
      <x:c r="H591" s="44" t="str">
        <x:v>https://siriusolymp.ru/2026/about</x:v>
      </x:c>
      <x:c r="I591" s="151" t="n">
        <x:v>46272.59982638889</x:v>
      </x:c>
    </x:row>
    <x:row r="592" ht="15" hidden="0" customHeight="1">
      <x:c r="A592" s="44" t="str">
        <x:v>Информатика</x:v>
      </x:c>
      <x:c r="B592" s="44" t="str">
        <x:v>ВсОШ — Информатика — искусственный интеллект</x:v>
      </x:c>
      <x:c r="C592" s="44" t="str">
        <x:v>Приморский край</x:v>
      </x:c>
      <x:c r="D592" s="44" t="str">
        <x:v>9–11</x:v>
      </x:c>
      <x:c r="E592" s="151" t="n">
        <x:v>46315</x:v>
      </x:c>
      <x:c r="F592" s="151" t="n">
        <x:v>46315</x:v>
      </x:c>
      <x:c r="G592" s="44" t="str">
        <x:v>Подтверждено</x:v>
      </x:c>
      <x:c r="H592" s="44" t="str">
        <x:v>https://siriusolymp.ru/2026/about</x:v>
      </x:c>
      <x:c r="I592" s="151" t="n">
        <x:v>46272.59982638889</x:v>
      </x:c>
    </x:row>
    <x:row r="593" ht="15" hidden="0" customHeight="1">
      <x:c r="A593" s="44" t="str">
        <x:v>Информатика</x:v>
      </x:c>
      <x:c r="B593" s="44" t="str">
        <x:v>ВсОШ — Информатика — искусственный интеллект</x:v>
      </x:c>
      <x:c r="C593" s="44" t="str">
        <x:v>Республика Алтай</x:v>
      </x:c>
      <x:c r="D593" s="44" t="str">
        <x:v>9–11</x:v>
      </x:c>
      <x:c r="E593" s="151" t="n">
        <x:v>46315</x:v>
      </x:c>
      <x:c r="F593" s="151" t="n">
        <x:v>46315</x:v>
      </x:c>
      <x:c r="G593" s="44" t="str">
        <x:v>Подтверждено</x:v>
      </x:c>
      <x:c r="H593" s="44" t="str">
        <x:v>https://siriusolymp.ru/2026/about</x:v>
      </x:c>
      <x:c r="I593" s="151" t="n">
        <x:v>46272.59982638889</x:v>
      </x:c>
    </x:row>
    <x:row r="594" ht="15" hidden="0" customHeight="1">
      <x:c r="A594" s="44" t="str">
        <x:v>Информатика</x:v>
      </x:c>
      <x:c r="B594" s="44" t="str">
        <x:v>ВсОШ — Информатика — искусственный интеллект</x:v>
      </x:c>
      <x:c r="C594" s="44" t="str">
        <x:v>Республика Бурятия</x:v>
      </x:c>
      <x:c r="D594" s="44" t="str">
        <x:v>9–11</x:v>
      </x:c>
      <x:c r="E594" s="151" t="n">
        <x:v>46315</x:v>
      </x:c>
      <x:c r="F594" s="151" t="n">
        <x:v>46315</x:v>
      </x:c>
      <x:c r="G594" s="44" t="str">
        <x:v>Подтверждено</x:v>
      </x:c>
      <x:c r="H594" s="44" t="str">
        <x:v>https://siriusolymp.ru/2026/about</x:v>
      </x:c>
      <x:c r="I594" s="151" t="n">
        <x:v>46272.59982638889</x:v>
      </x:c>
    </x:row>
    <x:row r="595" ht="15" hidden="0" customHeight="1">
      <x:c r="A595" s="44" t="str">
        <x:v>Информатика</x:v>
      </x:c>
      <x:c r="B595" s="44" t="str">
        <x:v>ВсОШ — Информатика — искусственный интеллект</x:v>
      </x:c>
      <x:c r="C595" s="44" t="str">
        <x:v>Республика Саха (Якутия)</x:v>
      </x:c>
      <x:c r="D595" s="44" t="str">
        <x:v>9–11</x:v>
      </x:c>
      <x:c r="E595" s="151" t="n">
        <x:v>46315</x:v>
      </x:c>
      <x:c r="F595" s="151" t="n">
        <x:v>46315</x:v>
      </x:c>
      <x:c r="G595" s="44" t="str">
        <x:v>Подтверждено</x:v>
      </x:c>
      <x:c r="H595" s="44" t="str">
        <x:v>https://siriusolymp.ru/2026/about</x:v>
      </x:c>
      <x:c r="I595" s="151" t="n">
        <x:v>46272.59982638889</x:v>
      </x:c>
    </x:row>
    <x:row r="596" ht="15" hidden="0" customHeight="1">
      <x:c r="A596" s="44" t="str">
        <x:v>Информатика</x:v>
      </x:c>
      <x:c r="B596" s="44" t="str">
        <x:v>ВсОШ — Информатика — искусственный интеллект</x:v>
      </x:c>
      <x:c r="C596" s="44" t="str">
        <x:v>Республика Тыва</x:v>
      </x:c>
      <x:c r="D596" s="44" t="str">
        <x:v>9–11</x:v>
      </x:c>
      <x:c r="E596" s="151" t="n">
        <x:v>46315</x:v>
      </x:c>
      <x:c r="F596" s="151" t="n">
        <x:v>46315</x:v>
      </x:c>
      <x:c r="G596" s="44" t="str">
        <x:v>Подтверждено</x:v>
      </x:c>
      <x:c r="H596" s="44" t="str">
        <x:v>https://siriusolymp.ru/2026/about</x:v>
      </x:c>
      <x:c r="I596" s="151" t="n">
        <x:v>46272.59982638889</x:v>
      </x:c>
    </x:row>
    <x:row r="597" ht="15" hidden="0" customHeight="1">
      <x:c r="A597" s="44" t="str">
        <x:v>Информатика</x:v>
      </x:c>
      <x:c r="B597" s="44" t="str">
        <x:v>ВсОШ — Информатика — искусственный интеллект</x:v>
      </x:c>
      <x:c r="C597" s="44" t="str">
        <x:v>Республика Хакасия</x:v>
      </x:c>
      <x:c r="D597" s="44" t="str">
        <x:v>9–11</x:v>
      </x:c>
      <x:c r="E597" s="151" t="n">
        <x:v>46315</x:v>
      </x:c>
      <x:c r="F597" s="151" t="n">
        <x:v>46315</x:v>
      </x:c>
      <x:c r="G597" s="44" t="str">
        <x:v>Подтверждено</x:v>
      </x:c>
      <x:c r="H597" s="44" t="str">
        <x:v>https://siriusolymp.ru/2026/about</x:v>
      </x:c>
      <x:c r="I597" s="151" t="n">
        <x:v>46272.59982638889</x:v>
      </x:c>
    </x:row>
    <x:row r="598" ht="15" hidden="0" customHeight="1">
      <x:c r="A598" s="44" t="str">
        <x:v>Информатика</x:v>
      </x:c>
      <x:c r="B598" s="44" t="str">
        <x:v>ВсОШ — Информатика — искусственный интеллект</x:v>
      </x:c>
      <x:c r="C598" s="44" t="str">
        <x:v>Сахалинская область</x:v>
      </x:c>
      <x:c r="D598" s="44" t="str">
        <x:v>9–11</x:v>
      </x:c>
      <x:c r="E598" s="151" t="n">
        <x:v>46315</x:v>
      </x:c>
      <x:c r="F598" s="151" t="n">
        <x:v>46315</x:v>
      </x:c>
      <x:c r="G598" s="44" t="str">
        <x:v>Подтверждено</x:v>
      </x:c>
      <x:c r="H598" s="44" t="str">
        <x:v>https://siriusolymp.ru/2026/about</x:v>
      </x:c>
      <x:c r="I598" s="151" t="n">
        <x:v>46272.59982638889</x:v>
      </x:c>
    </x:row>
    <x:row r="599" ht="15" hidden="0" customHeight="1">
      <x:c r="A599" s="44" t="str">
        <x:v>Информатика</x:v>
      </x:c>
      <x:c r="B599" s="44" t="str">
        <x:v>ВсОШ — Информатика — искусственный интеллект</x:v>
      </x:c>
      <x:c r="C599" s="44" t="str">
        <x:v>Томская область</x:v>
      </x:c>
      <x:c r="D599" s="44" t="str">
        <x:v>9–11</x:v>
      </x:c>
      <x:c r="E599" s="151" t="n">
        <x:v>46315</x:v>
      </x:c>
      <x:c r="F599" s="151" t="n">
        <x:v>46315</x:v>
      </x:c>
      <x:c r="G599" s="44" t="str">
        <x:v>Подтверждено</x:v>
      </x:c>
      <x:c r="H599" s="44" t="str">
        <x:v>https://siriusolymp.ru/2026/about</x:v>
      </x:c>
      <x:c r="I599" s="151" t="n">
        <x:v>46272.59982638889</x:v>
      </x:c>
    </x:row>
    <x:row r="600" ht="15" hidden="0" customHeight="1">
      <x:c r="A600" s="44" t="str">
        <x:v>Информатика</x:v>
      </x:c>
      <x:c r="B600" s="44" t="str">
        <x:v>ВсОШ — Информатика — искусственный интеллект</x:v>
      </x:c>
      <x:c r="C600" s="44" t="str">
        <x:v>Хабаровский край</x:v>
      </x:c>
      <x:c r="D600" s="44" t="str">
        <x:v>9–11</x:v>
      </x:c>
      <x:c r="E600" s="151" t="n">
        <x:v>46315</x:v>
      </x:c>
      <x:c r="F600" s="151" t="n">
        <x:v>46315</x:v>
      </x:c>
      <x:c r="G600" s="44" t="str">
        <x:v>Подтверждено</x:v>
      </x:c>
      <x:c r="H600" s="44" t="str">
        <x:v>https://siriusolymp.ru/2026/about</x:v>
      </x:c>
      <x:c r="I600" s="151" t="n">
        <x:v>46272.59982638889</x:v>
      </x:c>
    </x:row>
    <x:row r="601" ht="15" hidden="0" customHeight="1">
      <x:c r="A601" s="44" t="str">
        <x:v>Информатика</x:v>
      </x:c>
      <x:c r="B601" s="44" t="str">
        <x:v>ВсОШ — Информатика — искусственный интеллект</x:v>
      </x:c>
      <x:c r="C601" s="44" t="str">
        <x:v>Чукотский автономный округ</x:v>
      </x:c>
      <x:c r="D601" s="44" t="str">
        <x:v>9–11</x:v>
      </x:c>
      <x:c r="E601" s="151" t="n">
        <x:v>46315</x:v>
      </x:c>
      <x:c r="F601" s="151" t="n">
        <x:v>46315</x:v>
      </x:c>
      <x:c r="G601" s="44" t="str">
        <x:v>Подтверждено</x:v>
      </x:c>
      <x:c r="H601" s="44" t="str">
        <x:v>https://siriusolymp.ru/2026/about</x:v>
      </x:c>
      <x:c r="I601" s="151" t="n">
        <x:v>46272.59982638889</x:v>
      </x:c>
    </x:row>
    <x:row r="602" ht="15" hidden="0" customHeight="1">
      <x:c r="A602" s="44" t="str">
        <x:v>Информатика</x:v>
      </x:c>
      <x:c r="B602" s="44" t="str">
        <x:v>ВсОШ — Информатика — искусственный интеллект</x:v>
      </x:c>
      <x:c r="C602" s="44" t="str">
        <x:v>Москва</x:v>
      </x:c>
      <x:c r="D602" s="44" t="str">
        <x:v>9–11</x:v>
      </x:c>
      <x:c r="E602" s="151" t="n">
        <x:v>46318</x:v>
      </x:c>
      <x:c r="F602" s="151" t="n">
        <x:v>46318</x:v>
      </x:c>
      <x:c r="G602" s="44" t="str">
        <x:v>Проект</x:v>
      </x:c>
      <x:c r="H602" s="44" t="str">
        <x:v>https://vos.olimpiada.ru/2026/school</x:v>
      </x:c>
      <x:c r="I602" s="151" t="n">
        <x:v>46272.59982638889</x:v>
      </x:c>
    </x:row>
    <x:row r="603" ht="15" hidden="0" customHeight="1">
      <x:c r="A603" s="45" t="str">
        <x:v>Информатика</x:v>
      </x:c>
      <x:c r="B603" s="45" t="str">
        <x:v>ВсОШ — Информатика — искусственный интеллект</x:v>
      </x:c>
      <x:c r="C603" s="45" t="str">
        <x:v>Московская область</x:v>
      </x:c>
      <x:c r="D603" s="45" t="str">
        <x:v>9–11</x:v>
      </x:c>
      <x:c r="E603" s="152" t="n">
        <x:v>46307</x:v>
      </x:c>
      <x:c r="F603" s="152" t="n">
        <x:v>46309</x:v>
      </x:c>
      <x:c r="G603" s="45" t="str">
        <x:v>Подтверждено</x:v>
      </x:c>
      <x:c r="H603" s="45" t="str">
        <x:v>https://olympmo.ru/vos-sch-2026-2027.html</x:v>
      </x:c>
      <x:c r="I603" s="152" t="n">
        <x:v>46272.603680555556</x:v>
      </x:c>
    </x:row>
  </x:sheetData>
  <x:pageMargins left="0.7" right="0.7" top="0.75" bottom="0.75" header="0.3" footer="0.3"/>
  <x:tableParts count="1">
    <x:tablePart xmlns:r="http://schemas.openxmlformats.org/officeDocument/2006/relationships" r:id="Rfae861d6b992467d"/>
  </x:tableParts>
</x:worksheet>
</file>